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785" yWindow="465" windowWidth="15495" windowHeight="11760" tabRatio="587"/>
  </bookViews>
  <sheets>
    <sheet name="日程計画書" sheetId="6" r:id="rId1"/>
  </sheets>
  <definedNames>
    <definedName name="_xlnm.Print_Area" localSheetId="0">日程計画書!$A$1:$AB$57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6" l="1"/>
  <c r="W1" i="6"/>
</calcChain>
</file>

<file path=xl/sharedStrings.xml><?xml version="1.0" encoding="utf-8"?>
<sst xmlns="http://schemas.openxmlformats.org/spreadsheetml/2006/main" count="221" uniqueCount="90">
  <si>
    <t>ぺーロン活動</t>
    <rPh sb="4" eb="6">
      <t>カツドウ</t>
    </rPh>
    <phoneticPr fontId="1"/>
  </si>
  <si>
    <t>日</t>
    <rPh sb="0" eb="1">
      <t>ニチ</t>
    </rPh>
    <phoneticPr fontId="1"/>
  </si>
  <si>
    <t>雨天</t>
    <rPh sb="0" eb="2">
      <t>ウテン</t>
    </rPh>
    <phoneticPr fontId="1"/>
  </si>
  <si>
    <t>荒天</t>
    <rPh sb="0" eb="2">
      <t>コウテン</t>
    </rPh>
    <phoneticPr fontId="1"/>
  </si>
  <si>
    <t>時間</t>
    <rPh sb="0" eb="2">
      <t>ジカン</t>
    </rPh>
    <phoneticPr fontId="4"/>
  </si>
  <si>
    <t>活動内容</t>
    <rPh sb="0" eb="2">
      <t>カツドウ</t>
    </rPh>
    <rPh sb="2" eb="4">
      <t>ナイヨウ</t>
    </rPh>
    <phoneticPr fontId="4"/>
  </si>
  <si>
    <t>(　　)</t>
    <phoneticPr fontId="1"/>
  </si>
  <si>
    <t>到着</t>
    <rPh sb="0" eb="2">
      <t>トウチャク</t>
    </rPh>
    <phoneticPr fontId="1"/>
  </si>
  <si>
    <t>スコアオリエンテーリング</t>
    <phoneticPr fontId="1"/>
  </si>
  <si>
    <t>研修</t>
    <rPh sb="0" eb="2">
      <t>ケンシュウ</t>
    </rPh>
    <phoneticPr fontId="1"/>
  </si>
  <si>
    <t>講堂</t>
    <rPh sb="0" eb="2">
      <t>コウドウ</t>
    </rPh>
    <phoneticPr fontId="1"/>
  </si>
  <si>
    <t>ニュースポーツ</t>
    <phoneticPr fontId="1"/>
  </si>
  <si>
    <t>月</t>
    <rPh sb="0" eb="1">
      <t>ゲツ</t>
    </rPh>
    <phoneticPr fontId="1"/>
  </si>
  <si>
    <t>西目コース　３艇利用</t>
    <rPh sb="0" eb="2">
      <t>ニシメ</t>
    </rPh>
    <rPh sb="7" eb="8">
      <t>テイ</t>
    </rPh>
    <rPh sb="8" eb="10">
      <t>リヨウ</t>
    </rPh>
    <phoneticPr fontId="1"/>
  </si>
  <si>
    <t>（半日コース）（８班で活動）</t>
    <rPh sb="1" eb="3">
      <t>ハンニチ</t>
    </rPh>
    <rPh sb="9" eb="10">
      <t>ハン</t>
    </rPh>
    <rPh sb="11" eb="13">
      <t>カツドウ</t>
    </rPh>
    <phoneticPr fontId="1"/>
  </si>
  <si>
    <t>○をつけてください</t>
    <phoneticPr fontId="1"/>
  </si>
  <si>
    <t>記入例</t>
    <rPh sb="0" eb="2">
      <t>キニュウ</t>
    </rPh>
    <rPh sb="2" eb="3">
      <t>レイ</t>
    </rPh>
    <phoneticPr fontId="1"/>
  </si>
  <si>
    <t>希望場所</t>
    <rPh sb="0" eb="2">
      <t>キボウ</t>
    </rPh>
    <rPh sb="2" eb="4">
      <t>バショ</t>
    </rPh>
    <phoneticPr fontId="4"/>
  </si>
  <si>
    <t>入所式（入所オリエンテーション）</t>
    <rPh sb="0" eb="2">
      <t>ニュウショ</t>
    </rPh>
    <rPh sb="2" eb="3">
      <t>シキ</t>
    </rPh>
    <rPh sb="4" eb="6">
      <t>ニュウショ</t>
    </rPh>
    <phoneticPr fontId="1"/>
  </si>
  <si>
    <t>事務局部屋
退所日の９：００まで
利用可</t>
    <rPh sb="0" eb="3">
      <t>ジムキョク</t>
    </rPh>
    <rPh sb="3" eb="5">
      <t>ヘヤ</t>
    </rPh>
    <rPh sb="6" eb="8">
      <t>タイショ</t>
    </rPh>
    <rPh sb="8" eb="9">
      <t>ビ</t>
    </rPh>
    <rPh sb="17" eb="20">
      <t>リヨウカ</t>
    </rPh>
    <phoneticPr fontId="1"/>
  </si>
  <si>
    <t>種類</t>
    <rPh sb="0" eb="2">
      <t>シュルイ</t>
    </rPh>
    <phoneticPr fontId="1"/>
  </si>
  <si>
    <t>午後の活動　１３：３０～１６：３０</t>
    <rPh sb="0" eb="2">
      <t>ゴゴ</t>
    </rPh>
    <rPh sb="3" eb="4">
      <t>カツ</t>
    </rPh>
    <rPh sb="4" eb="5">
      <t>ドウ</t>
    </rPh>
    <phoneticPr fontId="4"/>
  </si>
  <si>
    <t>午前の活動　９：００～１２：００</t>
    <rPh sb="0" eb="2">
      <t>ゴゼン</t>
    </rPh>
    <rPh sb="3" eb="4">
      <t>カツ</t>
    </rPh>
    <rPh sb="4" eb="5">
      <t>ドウ</t>
    </rPh>
    <phoneticPr fontId="4"/>
  </si>
  <si>
    <t>その他：連絡事項等</t>
    <rPh sb="2" eb="3">
      <t>タ</t>
    </rPh>
    <rPh sb="4" eb="6">
      <t>レンラク</t>
    </rPh>
    <rPh sb="6" eb="8">
      <t>ジコウ</t>
    </rPh>
    <rPh sb="8" eb="9">
      <t>トウ</t>
    </rPh>
    <phoneticPr fontId="1"/>
  </si>
  <si>
    <t>１日目</t>
    <rPh sb="1" eb="2">
      <t>ニチ</t>
    </rPh>
    <rPh sb="2" eb="3">
      <t>メ</t>
    </rPh>
    <phoneticPr fontId="1"/>
  </si>
  <si>
    <t>(</t>
    <phoneticPr fontId="1"/>
  </si>
  <si>
    <t>)</t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</si>
  <si>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</si>
  <si>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</si>
  <si>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野外炊飯
カレー５７人分</t>
    <rPh sb="0" eb="2">
      <t>ヤガイ</t>
    </rPh>
    <rPh sb="2" eb="4">
      <t>スイハン</t>
    </rPh>
    <rPh sb="10" eb="11">
      <t>ニン</t>
    </rPh>
    <rPh sb="11" eb="12">
      <t>フン</t>
    </rPh>
    <phoneticPr fontId="1"/>
  </si>
  <si>
    <t>野外炊飯</t>
    <rPh sb="0" eb="2">
      <t>ヤガイ</t>
    </rPh>
    <rPh sb="2" eb="4">
      <t>スイハン</t>
    </rPh>
    <phoneticPr fontId="1"/>
  </si>
  <si>
    <t>夜の活動１９：００～２０：３０</t>
    <rPh sb="0" eb="1">
      <t>ヨル</t>
    </rPh>
    <rPh sb="2" eb="3">
      <t>カツ</t>
    </rPh>
    <rPh sb="3" eb="4">
      <t>ドウ</t>
    </rPh>
    <phoneticPr fontId="4"/>
  </si>
  <si>
    <t>各部屋の施錠確認（代表者）</t>
  </si>
  <si>
    <t xml:space="preserve">22：00
</t>
    <phoneticPr fontId="1"/>
  </si>
  <si>
    <t>活　　動　　内　　容</t>
    <rPh sb="0" eb="1">
      <t>カツ</t>
    </rPh>
    <rPh sb="3" eb="4">
      <t>ドウ</t>
    </rPh>
    <rPh sb="6" eb="7">
      <t>ナイ</t>
    </rPh>
    <rPh sb="9" eb="10">
      <t>カタチ</t>
    </rPh>
    <phoneticPr fontId="4"/>
  </si>
  <si>
    <t>　　</t>
    <phoneticPr fontId="1"/>
  </si>
  <si>
    <t>多目的室
障害をお持ちの方
利用可</t>
    <rPh sb="0" eb="3">
      <t>タモクテキ</t>
    </rPh>
    <rPh sb="3" eb="4">
      <t>シツ</t>
    </rPh>
    <rPh sb="5" eb="7">
      <t>ショウガイ</t>
    </rPh>
    <rPh sb="9" eb="10">
      <t>モ</t>
    </rPh>
    <rPh sb="12" eb="13">
      <t>カタ</t>
    </rPh>
    <rPh sb="14" eb="17">
      <t>リヨウカ</t>
    </rPh>
    <phoneticPr fontId="1"/>
  </si>
  <si>
    <t>ナイトハイク</t>
    <phoneticPr fontId="1"/>
  </si>
  <si>
    <t>野外炊飯</t>
    <rPh sb="0" eb="4">
      <t>ヤガイスイハン</t>
    </rPh>
    <phoneticPr fontId="1"/>
  </si>
  <si>
    <t>キャンプ場</t>
    <phoneticPr fontId="1"/>
  </si>
  <si>
    <t>〇をつけてください</t>
    <phoneticPr fontId="1"/>
  </si>
  <si>
    <t>・</t>
    <phoneticPr fontId="1"/>
  </si>
  <si>
    <t>・</t>
    <phoneticPr fontId="1"/>
  </si>
  <si>
    <t>食堂食</t>
    <rPh sb="0" eb="2">
      <t>ショクドウ</t>
    </rPh>
    <rPh sb="2" eb="3">
      <t>ショク</t>
    </rPh>
    <phoneticPr fontId="1"/>
  </si>
  <si>
    <t>・</t>
    <phoneticPr fontId="1"/>
  </si>
  <si>
    <t>〇をつけてください</t>
    <phoneticPr fontId="1"/>
  </si>
  <si>
    <t>〇をつけて
ください</t>
    <phoneticPr fontId="1"/>
  </si>
  <si>
    <t>〇をつけて
ください</t>
    <phoneticPr fontId="1"/>
  </si>
  <si>
    <t>食堂食</t>
    <rPh sb="0" eb="3">
      <t>ショクドウショク</t>
    </rPh>
    <phoneticPr fontId="1"/>
  </si>
  <si>
    <t>・</t>
    <phoneticPr fontId="1"/>
  </si>
  <si>
    <t>〇をつけて
ください</t>
    <phoneticPr fontId="1"/>
  </si>
  <si>
    <t>朝食形態</t>
    <rPh sb="0" eb="2">
      <t>チョウショク</t>
    </rPh>
    <rPh sb="2" eb="4">
      <t>ケイタイ</t>
    </rPh>
    <phoneticPr fontId="1"/>
  </si>
  <si>
    <t>昼食形態</t>
    <rPh sb="0" eb="2">
      <t>チュウショク</t>
    </rPh>
    <rPh sb="2" eb="4">
      <t>ケイタイ</t>
    </rPh>
    <phoneticPr fontId="1"/>
  </si>
  <si>
    <t>夕食形態</t>
    <rPh sb="0" eb="2">
      <t>ユウショク</t>
    </rPh>
    <rPh sb="2" eb="4">
      <t>ケイタイ</t>
    </rPh>
    <phoneticPr fontId="1"/>
  </si>
  <si>
    <t>注文弁当</t>
  </si>
  <si>
    <t>パン　　ピザ</t>
    <phoneticPr fontId="1"/>
  </si>
  <si>
    <t>・</t>
    <phoneticPr fontId="1"/>
  </si>
  <si>
    <t>・</t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</si>
  <si>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</si>
  <si>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のり弁当</t>
    <phoneticPr fontId="1"/>
  </si>
  <si>
    <t>チキンタルタル弁当</t>
    <rPh sb="7" eb="8">
      <t>ベン</t>
    </rPh>
    <rPh sb="8" eb="9">
      <t>トウ</t>
    </rPh>
    <phoneticPr fontId="1"/>
  </si>
  <si>
    <t>食堂食</t>
    <rPh sb="0" eb="2">
      <t>ショクドウ</t>
    </rPh>
    <rPh sb="2" eb="3">
      <t>ショク</t>
    </rPh>
    <phoneticPr fontId="1"/>
  </si>
  <si>
    <t>　・　</t>
    <phoneticPr fontId="1"/>
  </si>
  <si>
    <t>パン　　ピザ　　</t>
    <phoneticPr fontId="1"/>
  </si>
  <si>
    <t>注文弁当</t>
    <phoneticPr fontId="1"/>
  </si>
  <si>
    <t>貝殻ストラップ</t>
    <rPh sb="0" eb="2">
      <t>カイガラ</t>
    </rPh>
    <phoneticPr fontId="1"/>
  </si>
  <si>
    <t>③食物アレルギーの該当者と引率者（アレルギー担当者）は、団体の食事時間の１０分前に食堂へお集まりください。（食堂で代替食等の説明があります。）</t>
    <rPh sb="1" eb="3">
      <t>ショクモツ</t>
    </rPh>
    <rPh sb="9" eb="12">
      <t>ガイトウシャ</t>
    </rPh>
    <rPh sb="13" eb="16">
      <t>インソツシャ</t>
    </rPh>
    <rPh sb="22" eb="25">
      <t>タントウシャ</t>
    </rPh>
    <rPh sb="28" eb="30">
      <t>ダンタイ</t>
    </rPh>
    <rPh sb="31" eb="33">
      <t>ショクジ</t>
    </rPh>
    <rPh sb="33" eb="35">
      <t>ジカン</t>
    </rPh>
    <rPh sb="38" eb="39">
      <t>フン</t>
    </rPh>
    <rPh sb="39" eb="40">
      <t>マエ</t>
    </rPh>
    <rPh sb="41" eb="43">
      <t>ショクドウ</t>
    </rPh>
    <rPh sb="45" eb="46">
      <t>アツ</t>
    </rPh>
    <rPh sb="54" eb="56">
      <t>ショクドウ</t>
    </rPh>
    <rPh sb="57" eb="59">
      <t>ダイガ</t>
    </rPh>
    <rPh sb="59" eb="60">
      <t>ショク</t>
    </rPh>
    <rPh sb="60" eb="61">
      <t>トウ</t>
    </rPh>
    <rPh sb="62" eb="64">
      <t>セツメイ</t>
    </rPh>
    <phoneticPr fontId="1"/>
  </si>
  <si>
    <t>ＢＢＱ</t>
    <phoneticPr fontId="1"/>
  </si>
  <si>
    <t>野外炊飯　・　ＢＢＱ</t>
    <rPh sb="0" eb="2">
      <t>ヤガイ</t>
    </rPh>
    <rPh sb="2" eb="4">
      <t>スイハン</t>
    </rPh>
    <phoneticPr fontId="1"/>
  </si>
  <si>
    <t>野外炊飯　　　　・ＢＢＱ</t>
    <rPh sb="0" eb="4">
      <t>ヤガイスイハン</t>
    </rPh>
    <phoneticPr fontId="1"/>
  </si>
  <si>
    <t>ＢＢＱ</t>
    <phoneticPr fontId="1"/>
  </si>
  <si>
    <t>・</t>
    <phoneticPr fontId="1"/>
  </si>
  <si>
    <t>連絡会　※必ず出席</t>
    <rPh sb="0" eb="2">
      <t>レンラク</t>
    </rPh>
    <rPh sb="2" eb="3">
      <t>カイ</t>
    </rPh>
    <rPh sb="5" eb="6">
      <t>カナラ</t>
    </rPh>
    <rPh sb="7" eb="9">
      <t>シュッセキ</t>
    </rPh>
    <phoneticPr fontId="1"/>
  </si>
  <si>
    <r>
      <t>①弁当の種類：</t>
    </r>
    <r>
      <rPr>
        <b/>
        <sz val="14"/>
        <rFont val="ＭＳ Ｐゴシック"/>
        <family val="3"/>
        <charset val="128"/>
        <scheme val="minor"/>
      </rPr>
      <t>650円</t>
    </r>
    <r>
      <rPr>
        <sz val="14"/>
        <rFont val="ＭＳ Ｐゴシック"/>
        <family val="3"/>
        <charset val="128"/>
        <scheme val="minor"/>
      </rPr>
      <t>（幕ノ内弁当）</t>
    </r>
    <r>
      <rPr>
        <b/>
        <sz val="14"/>
        <rFont val="ＭＳ Ｐゴシック"/>
        <family val="3"/>
        <charset val="128"/>
        <scheme val="minor"/>
      </rPr>
      <t>：490円</t>
    </r>
    <r>
      <rPr>
        <sz val="14"/>
        <rFont val="ＭＳ Ｐゴシック"/>
        <family val="3"/>
        <charset val="128"/>
        <scheme val="minor"/>
      </rPr>
      <t>（のり弁当・チキンタルタル弁当）※注文は１団体１種類でお願いします。</t>
    </r>
    <rPh sb="12" eb="13">
      <t>マク</t>
    </rPh>
    <rPh sb="14" eb="15">
      <t>ウチ</t>
    </rPh>
    <rPh sb="40" eb="42">
      <t>チュウモン</t>
    </rPh>
    <rPh sb="44" eb="46">
      <t>ダンタイ</t>
    </rPh>
    <rPh sb="47" eb="49">
      <t>シュルイ</t>
    </rPh>
    <rPh sb="51" eb="52">
      <t>ネガ</t>
    </rPh>
    <phoneticPr fontId="1"/>
  </si>
  <si>
    <t>受取時間</t>
    <rPh sb="0" eb="2">
      <t>ウケトリ</t>
    </rPh>
    <rPh sb="2" eb="4">
      <t>ジカン</t>
    </rPh>
    <phoneticPr fontId="1"/>
  </si>
  <si>
    <t>：</t>
    <phoneticPr fontId="1"/>
  </si>
  <si>
    <t>必要　 　・　　 不要</t>
    <rPh sb="0" eb="2">
      <t>ヒツヨウ</t>
    </rPh>
    <rPh sb="9" eb="11">
      <t>フヨウ</t>
    </rPh>
    <phoneticPr fontId="1"/>
  </si>
  <si>
    <t>研修日程計画書</t>
    <rPh sb="0" eb="2">
      <t>ケンシュウ</t>
    </rPh>
    <rPh sb="2" eb="4">
      <t>ニッテイ</t>
    </rPh>
    <rPh sb="4" eb="7">
      <t>ケイカクショ</t>
    </rPh>
    <phoneticPr fontId="1"/>
  </si>
  <si>
    <t>団体名（　　　　　　　　　　　　       　　　　）</t>
    <rPh sb="0" eb="2">
      <t>ダンタイ</t>
    </rPh>
    <rPh sb="2" eb="3">
      <t>メイ</t>
    </rPh>
    <phoneticPr fontId="1"/>
  </si>
  <si>
    <t>引率者</t>
    <rPh sb="0" eb="3">
      <t>インソツシャ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</si>
  <si>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</si>
  <si>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</si>
  <si>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</si>
  <si>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担当者名</t>
    <rPh sb="0" eb="3">
      <t>タントウシャ</t>
    </rPh>
    <rPh sb="3" eb="4">
      <t>ナ</t>
    </rPh>
    <phoneticPr fontId="1"/>
  </si>
  <si>
    <t>研修生</t>
    <rPh sb="0" eb="3">
      <t>ケンシュウセイ</t>
    </rPh>
    <phoneticPr fontId="1"/>
  </si>
  <si>
    <t>携帯番号</t>
    <rPh sb="0" eb="2">
      <t>ケイタイ</t>
    </rPh>
    <rPh sb="2" eb="4">
      <t>バンゴウ</t>
    </rPh>
    <phoneticPr fontId="1"/>
  </si>
  <si>
    <t>代表者会　※必ず出席</t>
    <rPh sb="0" eb="3">
      <t>ダイヒョウシャ</t>
    </rPh>
    <rPh sb="3" eb="4">
      <t>カイ</t>
    </rPh>
    <rPh sb="6" eb="7">
      <t>カナラ</t>
    </rPh>
    <rPh sb="8" eb="10">
      <t>シュッセキ</t>
    </rPh>
    <phoneticPr fontId="1"/>
  </si>
  <si>
    <t>食堂食 　　・　持参</t>
    <rPh sb="0" eb="2">
      <t>ショクドウ</t>
    </rPh>
    <rPh sb="2" eb="3">
      <t>ショク</t>
    </rPh>
    <rPh sb="8" eb="10">
      <t>ジサン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</si>
  <si>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  　※</t>
    </r>
    <r>
      <rPr>
        <b/>
        <sz val="12"/>
        <color theme="1"/>
        <rFont val="ＭＳ Ｐゴシック"/>
        <family val="3"/>
        <charset val="128"/>
        <scheme val="minor"/>
      </rPr>
      <t>食堂食の変更</t>
    </r>
    <r>
      <rPr>
        <sz val="12"/>
        <color theme="1"/>
        <rFont val="ＭＳ Ｐゴシック"/>
        <family val="3"/>
        <charset val="128"/>
        <scheme val="minor"/>
      </rPr>
      <t>→前日の１７時まで。ただし、５食以上の大幅な変更は利用初日の７日前まで。</t>
    </r>
    <r>
      <rPr>
        <b/>
        <sz val="12"/>
        <color theme="1"/>
        <rFont val="ＭＳ Ｐゴシック"/>
        <family val="3"/>
        <charset val="128"/>
        <scheme val="minor"/>
      </rPr>
      <t>野外炊飯の食材数の変更</t>
    </r>
    <r>
      <rPr>
        <sz val="12"/>
        <color theme="1"/>
        <rFont val="ＭＳ Ｐゴシック"/>
        <family val="3"/>
        <charset val="128"/>
        <scheme val="minor"/>
      </rPr>
      <t>→利用初日の７日前までにご連絡ください（食べ物の持ち込みは原則できません。）</t>
    </r>
    <r>
      <rPr>
        <sz val="11"/>
        <color theme="1"/>
        <rFont val="ＭＳ Ｐゴシック"/>
        <family val="2"/>
        <charset val="128"/>
        <scheme val="minor"/>
      </rPr>
      <t/>
    </r>
    <rPh sb="4" eb="7">
      <t>ショクドウショク</t>
    </rPh>
    <rPh sb="8" eb="10">
      <t>ヘンコウ</t>
    </rPh>
    <rPh sb="11" eb="13">
      <t>ゼンジツ</t>
    </rPh>
    <rPh sb="16" eb="17">
      <t>ジ</t>
    </rPh>
    <rPh sb="25" eb="26">
      <t>ショク</t>
    </rPh>
    <rPh sb="26" eb="28">
      <t>イジョウ</t>
    </rPh>
    <rPh sb="29" eb="31">
      <t>オオハバ</t>
    </rPh>
    <rPh sb="32" eb="34">
      <t>ヘンコウ</t>
    </rPh>
    <rPh sb="35" eb="39">
      <t>リヨウショニチ</t>
    </rPh>
    <rPh sb="41" eb="43">
      <t>ニチマエ</t>
    </rPh>
    <rPh sb="46" eb="48">
      <t>ヤガイ</t>
    </rPh>
    <rPh sb="48" eb="50">
      <t>スイハン</t>
    </rPh>
    <rPh sb="51" eb="54">
      <t>ショクザイスウ</t>
    </rPh>
    <rPh sb="55" eb="57">
      <t>ヘンコウ</t>
    </rPh>
    <rPh sb="58" eb="60">
      <t>リヨウ</t>
    </rPh>
    <rPh sb="60" eb="62">
      <t>ショニチ</t>
    </rPh>
    <rPh sb="64" eb="66">
      <t>ニチマエ</t>
    </rPh>
    <rPh sb="70" eb="72">
      <t>レンラク</t>
    </rPh>
    <phoneticPr fontId="1"/>
  </si>
  <si>
    <r>
      <t>②食事数、食材注文数の変更・キャンセルについては青年の家へお電話いただいた後、変更用紙（食数変更届）をＦＡＸ・メールしてください。</t>
    </r>
    <r>
      <rPr>
        <sz val="11"/>
        <color theme="1"/>
        <rFont val="ＭＳ Ｐゴシック"/>
        <family val="3"/>
        <charset val="128"/>
        <scheme val="minor"/>
      </rPr>
      <t>（書類が届いた時点で変更完了となります）</t>
    </r>
    <rPh sb="1" eb="3">
      <t>ショクジ</t>
    </rPh>
    <rPh sb="3" eb="4">
      <t>スウ</t>
    </rPh>
    <rPh sb="5" eb="7">
      <t>ショクザイ</t>
    </rPh>
    <rPh sb="7" eb="10">
      <t>チュウモンスウ</t>
    </rPh>
    <rPh sb="11" eb="13">
      <t>ヘンコウ</t>
    </rPh>
    <rPh sb="24" eb="26">
      <t>セイネン</t>
    </rPh>
    <rPh sb="27" eb="28">
      <t>イエ</t>
    </rPh>
    <rPh sb="30" eb="32">
      <t>デンワ</t>
    </rPh>
    <rPh sb="37" eb="38">
      <t>アト</t>
    </rPh>
    <rPh sb="39" eb="41">
      <t>ヘンコウ</t>
    </rPh>
    <rPh sb="41" eb="43">
      <t>ヨウシ</t>
    </rPh>
    <rPh sb="44" eb="49">
      <t>ショクスウヘンコウトドケ</t>
    </rPh>
    <rPh sb="66" eb="68">
      <t>ショルイ</t>
    </rPh>
    <rPh sb="69" eb="70">
      <t>トド</t>
    </rPh>
    <rPh sb="72" eb="74">
      <t>ジテン</t>
    </rPh>
    <rPh sb="75" eb="77">
      <t>ヘンコウ</t>
    </rPh>
    <rPh sb="77" eb="79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</si>
</sst>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7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distributed" vertical="center" justifyLastLine="1"/>
      <protection locked="0"/>
    </xf>
    <xf numFmtId="0" fontId="9" fillId="0" borderId="16" xfId="0" applyFont="1" applyBorder="1" applyAlignment="1" applyProtection="1">
      <alignment horizontal="center" vertical="center" justifyLastLine="1"/>
      <protection locked="0"/>
    </xf>
    <xf numFmtId="0" fontId="9" fillId="0" borderId="24" xfId="0" applyFont="1" applyBorder="1" applyAlignment="1" applyProtection="1">
      <alignment horizontal="distributed" vertical="center" justifyLastLine="1"/>
      <protection locked="0"/>
    </xf>
    <xf numFmtId="0" fontId="8" fillId="0" borderId="45" xfId="0" applyFont="1" applyBorder="1" applyAlignment="1" applyProtection="1">
      <alignment vertical="center" shrinkToFit="1"/>
      <protection locked="0"/>
    </xf>
    <xf numFmtId="0" fontId="8" fillId="0" borderId="34" xfId="0" applyFont="1" applyBorder="1" applyAlignment="1" applyProtection="1">
      <alignment vertical="center" shrinkToFit="1"/>
      <protection locked="0"/>
    </xf>
    <xf numFmtId="0" fontId="8" fillId="0" borderId="44" xfId="0" applyFont="1" applyBorder="1" applyAlignment="1" applyProtection="1">
      <alignment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 applyProtection="1">
      <alignment vertical="center" shrinkToFit="1"/>
      <protection locked="0"/>
    </xf>
    <xf numFmtId="20" fontId="9" fillId="0" borderId="31" xfId="0" applyNumberFormat="1" applyFont="1" applyBorder="1" applyAlignment="1" applyProtection="1">
      <alignment vertical="center" shrinkToFit="1"/>
      <protection locked="0"/>
    </xf>
    <xf numFmtId="0" fontId="8" fillId="0" borderId="38" xfId="0" applyFont="1" applyBorder="1" applyAlignment="1" applyProtection="1">
      <alignment vertical="center" shrinkToFit="1"/>
      <protection locked="0"/>
    </xf>
    <xf numFmtId="0" fontId="7" fillId="0" borderId="27" xfId="0" applyFont="1" applyBorder="1" applyProtection="1">
      <alignment vertical="center"/>
      <protection locked="0"/>
    </xf>
    <xf numFmtId="0" fontId="10" fillId="0" borderId="27" xfId="0" applyFont="1" applyBorder="1" applyAlignment="1" applyProtection="1">
      <alignment vertical="center" wrapText="1" shrinkToFit="1"/>
      <protection locked="0"/>
    </xf>
    <xf numFmtId="0" fontId="10" fillId="0" borderId="83" xfId="0" applyFont="1" applyBorder="1" applyAlignment="1" applyProtection="1">
      <alignment vertical="center" wrapText="1" shrinkToFit="1"/>
      <protection locked="0"/>
    </xf>
    <xf numFmtId="0" fontId="10" fillId="0" borderId="48" xfId="0" applyFont="1" applyBorder="1" applyAlignment="1" applyProtection="1">
      <alignment vertical="center" wrapText="1" shrinkToFit="1"/>
      <protection locked="0"/>
    </xf>
    <xf numFmtId="0" fontId="10" fillId="0" borderId="84" xfId="0" applyFont="1" applyBorder="1" applyAlignment="1" applyProtection="1">
      <alignment vertical="center" wrapText="1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20" fontId="9" fillId="0" borderId="11" xfId="0" applyNumberFormat="1" applyFont="1" applyBorder="1" applyAlignment="1" applyProtection="1">
      <alignment vertical="center" shrinkToFit="1"/>
      <protection locked="0"/>
    </xf>
    <xf numFmtId="0" fontId="8" fillId="0" borderId="85" xfId="0" applyFont="1" applyBorder="1" applyAlignment="1" applyProtection="1">
      <alignment vertical="center" shrinkToFit="1"/>
      <protection locked="0"/>
    </xf>
    <xf numFmtId="0" fontId="11" fillId="0" borderId="90" xfId="0" applyFont="1" applyBorder="1" applyAlignment="1" applyProtection="1">
      <alignment vertical="center" shrinkToFit="1"/>
      <protection locked="0"/>
    </xf>
    <xf numFmtId="0" fontId="8" fillId="0" borderId="91" xfId="0" applyFont="1" applyBorder="1" applyAlignment="1" applyProtection="1">
      <alignment vertical="center" shrinkToFit="1"/>
      <protection locked="0"/>
    </xf>
    <xf numFmtId="20" fontId="9" fillId="0" borderId="88" xfId="0" applyNumberFormat="1" applyFont="1" applyBorder="1" applyAlignment="1" applyProtection="1">
      <alignment vertical="center" shrinkToFit="1"/>
      <protection locked="0"/>
    </xf>
    <xf numFmtId="0" fontId="8" fillId="0" borderId="89" xfId="0" applyFont="1" applyBorder="1" applyAlignment="1" applyProtection="1">
      <alignment vertical="center" shrinkToFit="1"/>
      <protection locked="0"/>
    </xf>
    <xf numFmtId="0" fontId="8" fillId="0" borderId="92" xfId="0" applyFon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20" fontId="10" fillId="0" borderId="6" xfId="0" applyNumberFormat="1" applyFont="1" applyBorder="1" applyAlignment="1" applyProtection="1">
      <alignment horizontal="right" wrapText="1" shrinkToFit="1"/>
      <protection locked="0"/>
    </xf>
    <xf numFmtId="0" fontId="11" fillId="0" borderId="15" xfId="0" applyFont="1" applyBorder="1" applyAlignment="1" applyProtection="1">
      <alignment horizontal="distributed" vertical="center" wrapText="1" justifyLastLine="1"/>
      <protection locked="0"/>
    </xf>
    <xf numFmtId="0" fontId="11" fillId="0" borderId="25" xfId="0" applyFont="1" applyBorder="1" applyAlignment="1" applyProtection="1">
      <alignment horizontal="distributed" vertical="center" wrapText="1" justifyLastLine="1"/>
      <protection locked="0"/>
    </xf>
    <xf numFmtId="0" fontId="8" fillId="0" borderId="46" xfId="0" applyFont="1" applyBorder="1" applyAlignment="1" applyProtection="1">
      <alignment horizontal="left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Protection="1">
      <alignment vertical="center"/>
      <protection locked="0"/>
    </xf>
    <xf numFmtId="20" fontId="9" fillId="0" borderId="50" xfId="0" applyNumberFormat="1" applyFont="1" applyBorder="1" applyAlignment="1" applyProtection="1">
      <alignment vertical="center" shrinkToFit="1"/>
      <protection locked="0"/>
    </xf>
    <xf numFmtId="0" fontId="8" fillId="0" borderId="28" xfId="0" applyFont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20" fontId="9" fillId="0" borderId="49" xfId="0" applyNumberFormat="1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8" fillId="0" borderId="99" xfId="0" applyFont="1" applyBorder="1" applyAlignment="1" applyProtection="1">
      <alignment vertical="center" shrinkToFit="1"/>
      <protection locked="0"/>
    </xf>
    <xf numFmtId="20" fontId="9" fillId="0" borderId="49" xfId="0" applyNumberFormat="1" applyFont="1" applyBorder="1" applyAlignment="1" applyProtection="1">
      <alignment vertical="center" justifyLastLine="1"/>
      <protection locked="0"/>
    </xf>
    <xf numFmtId="20" fontId="9" fillId="0" borderId="50" xfId="0" applyNumberFormat="1" applyFont="1" applyBorder="1" applyAlignment="1" applyProtection="1">
      <alignment vertical="center" justifyLastLine="1"/>
      <protection locked="0"/>
    </xf>
    <xf numFmtId="0" fontId="8" fillId="0" borderId="36" xfId="0" applyFont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wrapText="1" shrinkToFit="1"/>
      <protection locked="0"/>
    </xf>
    <xf numFmtId="0" fontId="8" fillId="0" borderId="94" xfId="0" applyFont="1" applyBorder="1" applyAlignment="1" applyProtection="1">
      <alignment horizontal="left" vertical="center" shrinkToFit="1"/>
      <protection locked="0"/>
    </xf>
    <xf numFmtId="0" fontId="8" fillId="0" borderId="95" xfId="0" applyFont="1" applyBorder="1" applyAlignment="1" applyProtection="1">
      <alignment vertical="center" shrinkToFit="1"/>
      <protection locked="0"/>
    </xf>
    <xf numFmtId="20" fontId="10" fillId="0" borderId="97" xfId="0" applyNumberFormat="1" applyFont="1" applyBorder="1" applyAlignment="1" applyProtection="1">
      <alignment horizontal="left" vertical="center" shrinkToFit="1"/>
      <protection locked="0"/>
    </xf>
    <xf numFmtId="20" fontId="10" fillId="0" borderId="98" xfId="0" applyNumberFormat="1" applyFont="1" applyBorder="1" applyAlignment="1" applyProtection="1">
      <alignment horizontal="left" vertical="center" shrinkToFit="1"/>
      <protection locked="0"/>
    </xf>
    <xf numFmtId="20" fontId="10" fillId="0" borderId="54" xfId="0" applyNumberFormat="1" applyFont="1" applyBorder="1" applyAlignment="1" applyProtection="1">
      <alignment horizontal="left" vertical="center" shrinkToFit="1"/>
      <protection locked="0"/>
    </xf>
    <xf numFmtId="20" fontId="10" fillId="0" borderId="100" xfId="0" applyNumberFormat="1" applyFont="1" applyBorder="1" applyAlignment="1" applyProtection="1">
      <alignment horizontal="left"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0" fontId="2" fillId="0" borderId="52" xfId="0" applyFont="1" applyBorder="1" applyProtection="1">
      <alignment vertical="center"/>
      <protection locked="0"/>
    </xf>
    <xf numFmtId="0" fontId="7" fillId="0" borderId="42" xfId="0" applyFont="1" applyBorder="1" applyProtection="1">
      <alignment vertical="center"/>
      <protection locked="0"/>
    </xf>
    <xf numFmtId="0" fontId="7" fillId="0" borderId="52" xfId="0" applyFont="1" applyBorder="1" applyProtection="1">
      <alignment vertical="center"/>
      <protection locked="0"/>
    </xf>
    <xf numFmtId="20" fontId="9" fillId="0" borderId="6" xfId="0" applyNumberFormat="1" applyFont="1" applyBorder="1" applyAlignment="1" applyProtection="1">
      <alignment horizontal="right" wrapText="1" shrinkToFit="1"/>
      <protection locked="0"/>
    </xf>
    <xf numFmtId="0" fontId="10" fillId="0" borderId="46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Alignment="1" applyProtection="1">
      <protection locked="0"/>
    </xf>
    <xf numFmtId="0" fontId="6" fillId="0" borderId="17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6" fillId="0" borderId="40" xfId="0" applyFont="1" applyBorder="1" applyAlignment="1" applyProtection="1">
      <alignment vertical="top"/>
      <protection locked="0"/>
    </xf>
    <xf numFmtId="0" fontId="6" fillId="0" borderId="42" xfId="0" applyFont="1" applyBorder="1" applyAlignment="1" applyProtection="1">
      <alignment vertical="top"/>
      <protection locked="0"/>
    </xf>
    <xf numFmtId="0" fontId="6" fillId="0" borderId="41" xfId="0" applyFont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vertical="top"/>
      <protection locked="0"/>
    </xf>
    <xf numFmtId="0" fontId="6" fillId="0" borderId="21" xfId="0" applyFont="1" applyBorder="1" applyAlignment="1" applyProtection="1">
      <alignment vertical="top"/>
      <protection locked="0"/>
    </xf>
    <xf numFmtId="0" fontId="8" fillId="0" borderId="96" xfId="0" applyFont="1" applyBorder="1" applyAlignment="1" applyProtection="1">
      <alignment vertical="center" shrinkToFit="1"/>
      <protection locked="0"/>
    </xf>
    <xf numFmtId="0" fontId="8" fillId="0" borderId="33" xfId="0" applyFont="1" applyBorder="1" applyAlignment="1" applyProtection="1">
      <alignment vertical="center" shrinkToFit="1"/>
      <protection locked="0"/>
    </xf>
    <xf numFmtId="20" fontId="9" fillId="0" borderId="50" xfId="0" applyNumberFormat="1" applyFont="1" applyBorder="1" applyAlignment="1" applyProtection="1">
      <alignment horizontal="right" vertical="top" wrapText="1" shrinkToFit="1"/>
      <protection locked="0"/>
    </xf>
    <xf numFmtId="20" fontId="10" fillId="0" borderId="93" xfId="0" applyNumberFormat="1" applyFont="1" applyBorder="1" applyAlignment="1" applyProtection="1">
      <alignment horizontal="right" wrapText="1" shrinkToFit="1"/>
      <protection locked="0"/>
    </xf>
    <xf numFmtId="0" fontId="10" fillId="0" borderId="27" xfId="0" applyFont="1" applyBorder="1" applyAlignment="1" applyProtection="1">
      <alignment horizontal="left" vertical="center" wrapText="1" shrinkToFit="1"/>
      <protection locked="0"/>
    </xf>
    <xf numFmtId="20" fontId="9" fillId="0" borderId="14" xfId="0" applyNumberFormat="1" applyFont="1" applyBorder="1" applyAlignment="1" applyProtection="1">
      <alignment vertical="center" justifyLastLine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88" xfId="0" applyFont="1" applyBorder="1" applyAlignment="1" applyProtection="1">
      <alignment vertical="top" wrapText="1"/>
      <protection locked="0"/>
    </xf>
    <xf numFmtId="0" fontId="6" fillId="0" borderId="86" xfId="0" applyFont="1" applyBorder="1" applyAlignment="1" applyProtection="1">
      <alignment vertical="top" wrapText="1"/>
      <protection locked="0"/>
    </xf>
    <xf numFmtId="0" fontId="6" fillId="0" borderId="105" xfId="0" applyFont="1" applyBorder="1" applyAlignment="1" applyProtection="1">
      <alignment vertical="top" wrapText="1"/>
      <protection locked="0"/>
    </xf>
    <xf numFmtId="20" fontId="9" fillId="0" borderId="6" xfId="0" applyNumberFormat="1" applyFont="1" applyBorder="1" applyAlignment="1" applyProtection="1">
      <alignment horizontal="right" vertical="center" justifyLastLine="1"/>
      <protection locked="0"/>
    </xf>
    <xf numFmtId="0" fontId="10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20" fontId="9" fillId="0" borderId="6" xfId="0" applyNumberFormat="1" applyFont="1" applyBorder="1" applyAlignment="1" applyProtection="1">
      <alignment vertical="center" shrinkToFit="1"/>
      <protection locked="0"/>
    </xf>
    <xf numFmtId="0" fontId="8" fillId="0" borderId="83" xfId="0" applyFont="1" applyBorder="1" applyAlignment="1" applyProtection="1">
      <alignment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wrapText="1" shrinkToFit="1"/>
      <protection locked="0"/>
    </xf>
    <xf numFmtId="0" fontId="9" fillId="2" borderId="8" xfId="0" applyFont="1" applyFill="1" applyBorder="1" applyAlignment="1" applyProtection="1">
      <alignment horizontal="center" vertical="center" wrapText="1" shrinkToFit="1"/>
      <protection locked="0"/>
    </xf>
    <xf numFmtId="0" fontId="18" fillId="0" borderId="75" xfId="0" applyFont="1" applyBorder="1" applyAlignment="1" applyProtection="1">
      <alignment horizontal="center" vertical="center" wrapText="1"/>
      <protection locked="0"/>
    </xf>
    <xf numFmtId="20" fontId="9" fillId="0" borderId="93" xfId="0" applyNumberFormat="1" applyFont="1" applyBorder="1" applyAlignment="1" applyProtection="1">
      <alignment vertical="center" justifyLastLine="1"/>
      <protection locked="0"/>
    </xf>
    <xf numFmtId="20" fontId="9" fillId="0" borderId="55" xfId="0" applyNumberFormat="1" applyFont="1" applyBorder="1" applyAlignment="1" applyProtection="1">
      <alignment vertical="center" justifyLastLine="1"/>
      <protection locked="0"/>
    </xf>
    <xf numFmtId="20" fontId="9" fillId="0" borderId="56" xfId="0" applyNumberFormat="1" applyFont="1" applyBorder="1" applyAlignment="1" applyProtection="1">
      <alignment vertical="center" justifyLastLine="1"/>
      <protection locked="0"/>
    </xf>
    <xf numFmtId="20" fontId="9" fillId="0" borderId="72" xfId="0" applyNumberFormat="1" applyFont="1" applyBorder="1" applyAlignment="1" applyProtection="1">
      <alignment vertical="center" justifyLastLine="1"/>
      <protection locked="0"/>
    </xf>
    <xf numFmtId="20" fontId="9" fillId="0" borderId="86" xfId="0" applyNumberFormat="1" applyFont="1" applyBorder="1" applyAlignment="1" applyProtection="1">
      <alignment vertical="center" justifyLastLine="1"/>
      <protection locked="0"/>
    </xf>
    <xf numFmtId="20" fontId="9" fillId="0" borderId="107" xfId="0" applyNumberFormat="1" applyFont="1" applyBorder="1" applyAlignment="1" applyProtection="1">
      <alignment vertical="center" justifyLastLine="1"/>
      <protection locked="0"/>
    </xf>
    <xf numFmtId="20" fontId="9" fillId="0" borderId="118" xfId="0" applyNumberFormat="1" applyFont="1" applyBorder="1" applyAlignment="1" applyProtection="1">
      <alignment vertical="center" justifyLastLine="1"/>
      <protection locked="0"/>
    </xf>
    <xf numFmtId="20" fontId="9" fillId="0" borderId="119" xfId="0" applyNumberFormat="1" applyFont="1" applyBorder="1" applyAlignment="1" applyProtection="1">
      <alignment vertical="center" justifyLastLine="1"/>
      <protection locked="0"/>
    </xf>
    <xf numFmtId="20" fontId="11" fillId="0" borderId="120" xfId="0" applyNumberFormat="1" applyFont="1" applyBorder="1" applyAlignment="1" applyProtection="1">
      <alignment vertical="center" shrinkToFit="1"/>
      <protection locked="0"/>
    </xf>
    <xf numFmtId="0" fontId="11" fillId="0" borderId="35" xfId="0" applyFont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0" fillId="2" borderId="88" xfId="0" applyFont="1" applyFill="1" applyBorder="1" applyAlignment="1" applyProtection="1">
      <alignment horizontal="center" vertical="center" wrapText="1" shrinkToFit="1"/>
      <protection locked="0"/>
    </xf>
    <xf numFmtId="20" fontId="11" fillId="0" borderId="75" xfId="0" applyNumberFormat="1" applyFont="1" applyBorder="1" applyAlignment="1" applyProtection="1">
      <alignment horizontal="left" vertical="center" shrinkToFit="1"/>
      <protection locked="0"/>
    </xf>
    <xf numFmtId="20" fontId="9" fillId="0" borderId="50" xfId="0" applyNumberFormat="1" applyFont="1" applyBorder="1" applyAlignment="1" applyProtection="1">
      <alignment horizontal="right" justifyLastLine="1"/>
      <protection locked="0"/>
    </xf>
    <xf numFmtId="20" fontId="9" fillId="0" borderId="6" xfId="0" applyNumberFormat="1" applyFont="1" applyBorder="1" applyAlignment="1" applyProtection="1">
      <alignment horizontal="right" justifyLastLine="1"/>
      <protection locked="0"/>
    </xf>
    <xf numFmtId="20" fontId="19" fillId="0" borderId="50" xfId="0" applyNumberFormat="1" applyFont="1" applyBorder="1" applyAlignment="1" applyProtection="1">
      <alignment horizontal="right" vertical="top" wrapText="1" shrinkToFit="1"/>
      <protection locked="0"/>
    </xf>
    <xf numFmtId="0" fontId="20" fillId="0" borderId="26" xfId="0" applyFont="1" applyBorder="1" applyAlignment="1" applyProtection="1">
      <alignment horizontal="left" vertical="center" wrapText="1" shrinkToFit="1"/>
      <protection locked="0"/>
    </xf>
    <xf numFmtId="0" fontId="7" fillId="0" borderId="23" xfId="0" applyFont="1" applyBorder="1" applyProtection="1">
      <alignment vertical="center"/>
      <protection locked="0"/>
    </xf>
    <xf numFmtId="0" fontId="7" fillId="0" borderId="17" xfId="0" applyFont="1" applyBorder="1" applyProtection="1">
      <alignment vertical="center"/>
      <protection locked="0"/>
    </xf>
    <xf numFmtId="0" fontId="7" fillId="0" borderId="18" xfId="0" applyFont="1" applyBorder="1" applyProtection="1">
      <alignment vertical="center"/>
      <protection locked="0"/>
    </xf>
    <xf numFmtId="0" fontId="22" fillId="0" borderId="26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 applyProtection="1">
      <alignment horizontal="center" vertical="center" wrapText="1"/>
      <protection locked="0"/>
    </xf>
    <xf numFmtId="0" fontId="15" fillId="0" borderId="62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126" xfId="0" applyFont="1" applyBorder="1" applyAlignment="1" applyProtection="1">
      <alignment horizontal="center" vertical="center" wrapText="1"/>
      <protection locked="0"/>
    </xf>
    <xf numFmtId="20" fontId="9" fillId="0" borderId="96" xfId="0" applyNumberFormat="1" applyFont="1" applyBorder="1" applyAlignment="1" applyProtection="1">
      <alignment horizontal="center" vertical="center" justifyLastLine="1"/>
      <protection locked="0"/>
    </xf>
    <xf numFmtId="20" fontId="9" fillId="0" borderId="4" xfId="0" applyNumberFormat="1" applyFont="1" applyBorder="1" applyAlignment="1" applyProtection="1">
      <alignment horizontal="center" vertical="center" justifyLastLine="1"/>
      <protection locked="0"/>
    </xf>
    <xf numFmtId="20" fontId="9" fillId="0" borderId="97" xfId="0" applyNumberFormat="1" applyFont="1" applyBorder="1" applyAlignment="1" applyProtection="1">
      <alignment horizontal="center" vertical="center" justifyLastLine="1"/>
      <protection locked="0"/>
    </xf>
    <xf numFmtId="20" fontId="9" fillId="0" borderId="34" xfId="0" applyNumberFormat="1" applyFont="1" applyBorder="1" applyAlignment="1" applyProtection="1">
      <alignment horizontal="center" vertical="center" justifyLastLine="1"/>
      <protection locked="0"/>
    </xf>
    <xf numFmtId="20" fontId="9" fillId="0" borderId="12" xfId="0" applyNumberFormat="1" applyFont="1" applyBorder="1" applyAlignment="1" applyProtection="1">
      <alignment horizontal="center" vertical="center" justifyLastLine="1"/>
      <protection locked="0"/>
    </xf>
    <xf numFmtId="20" fontId="9" fillId="0" borderId="98" xfId="0" applyNumberFormat="1" applyFont="1" applyBorder="1" applyAlignment="1" applyProtection="1">
      <alignment horizontal="center" vertical="center" justifyLastLine="1"/>
      <protection locked="0"/>
    </xf>
    <xf numFmtId="20" fontId="9" fillId="0" borderId="33" xfId="0" applyNumberFormat="1" applyFont="1" applyBorder="1" applyAlignment="1" applyProtection="1">
      <alignment horizontal="center" vertical="center" justifyLastLine="1"/>
      <protection locked="0"/>
    </xf>
    <xf numFmtId="20" fontId="9" fillId="0" borderId="14" xfId="0" applyNumberFormat="1" applyFont="1" applyBorder="1" applyAlignment="1" applyProtection="1">
      <alignment horizontal="center" vertical="center" justifyLastLine="1"/>
      <protection locked="0"/>
    </xf>
    <xf numFmtId="20" fontId="9" fillId="0" borderId="72" xfId="0" applyNumberFormat="1" applyFont="1" applyBorder="1" applyAlignment="1" applyProtection="1">
      <alignment horizontal="center" vertical="center" justifyLastLine="1"/>
      <protection locked="0"/>
    </xf>
    <xf numFmtId="20" fontId="9" fillId="0" borderId="37" xfId="0" applyNumberFormat="1" applyFont="1" applyBorder="1" applyAlignment="1" applyProtection="1">
      <alignment horizontal="center" vertical="center" justifyLastLine="1"/>
      <protection locked="0"/>
    </xf>
    <xf numFmtId="20" fontId="9" fillId="0" borderId="20" xfId="0" applyNumberFormat="1" applyFont="1" applyBorder="1" applyAlignment="1" applyProtection="1">
      <alignment horizontal="center" vertical="center" justifyLastLine="1"/>
      <protection locked="0"/>
    </xf>
    <xf numFmtId="20" fontId="9" fillId="0" borderId="100" xfId="0" applyNumberFormat="1" applyFont="1" applyBorder="1" applyAlignment="1" applyProtection="1">
      <alignment horizontal="center" vertical="center" justifyLastLine="1"/>
      <protection locked="0"/>
    </xf>
    <xf numFmtId="20" fontId="10" fillId="0" borderId="48" xfId="0" applyNumberFormat="1" applyFont="1" applyBorder="1" applyAlignment="1" applyProtection="1">
      <alignment horizontal="left" justifyLastLine="1"/>
      <protection locked="0"/>
    </xf>
    <xf numFmtId="20" fontId="10" fillId="0" borderId="1" xfId="0" applyNumberFormat="1" applyFont="1" applyBorder="1" applyAlignment="1" applyProtection="1">
      <alignment horizontal="left" justifyLastLine="1"/>
      <protection locked="0"/>
    </xf>
    <xf numFmtId="20" fontId="10" fillId="0" borderId="73" xfId="0" applyNumberFormat="1" applyFont="1" applyBorder="1" applyAlignment="1" applyProtection="1">
      <alignment horizontal="left" justifyLastLine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5" xfId="0" applyFont="1" applyBorder="1" applyAlignment="1" applyProtection="1">
      <alignment horizontal="center" vertical="center" wrapText="1"/>
      <protection locked="0"/>
    </xf>
    <xf numFmtId="0" fontId="2" fillId="0" borderId="11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0" fillId="0" borderId="115" xfId="0" applyFont="1" applyBorder="1" applyAlignment="1" applyProtection="1">
      <alignment horizontal="center" vertical="center" wrapText="1" justifyLastLine="1"/>
      <protection locked="0"/>
    </xf>
    <xf numFmtId="0" fontId="10" fillId="0" borderId="114" xfId="0" applyFont="1" applyBorder="1" applyAlignment="1" applyProtection="1">
      <alignment horizontal="center" vertical="center" wrapText="1" justifyLastLine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 justifyLastLine="1"/>
      <protection locked="0"/>
    </xf>
    <xf numFmtId="0" fontId="10" fillId="0" borderId="69" xfId="0" applyFont="1" applyBorder="1" applyAlignment="1" applyProtection="1">
      <alignment horizontal="center" vertical="center" wrapText="1" justifyLastLine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2" fillId="0" borderId="11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9" fillId="0" borderId="71" xfId="0" applyFont="1" applyBorder="1" applyAlignment="1" applyProtection="1">
      <alignment horizontal="center" vertical="center" justifyLastLine="1"/>
      <protection locked="0"/>
    </xf>
    <xf numFmtId="0" fontId="9" fillId="0" borderId="24" xfId="0" applyFont="1" applyBorder="1" applyAlignment="1" applyProtection="1">
      <alignment horizontal="center" vertical="center" justifyLastLine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 applyProtection="1">
      <alignment horizontal="center" vertical="center" shrinkToFit="1"/>
      <protection locked="0"/>
    </xf>
    <xf numFmtId="0" fontId="2" fillId="0" borderId="11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" fillId="0" borderId="114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textRotation="255" wrapText="1" shrinkToFit="1"/>
      <protection locked="0"/>
    </xf>
    <xf numFmtId="0" fontId="10" fillId="2" borderId="2" xfId="0" applyFont="1" applyFill="1" applyBorder="1" applyAlignment="1" applyProtection="1">
      <alignment horizontal="center" vertical="center" textRotation="255" wrapText="1" shrinkToFi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 wrapText="1" shrinkToFit="1"/>
      <protection locked="0"/>
    </xf>
    <xf numFmtId="0" fontId="9" fillId="2" borderId="7" xfId="0" applyFont="1" applyFill="1" applyBorder="1" applyAlignment="1" applyProtection="1">
      <alignment horizontal="left" vertical="center" wrapText="1" shrinkToFit="1"/>
      <protection locked="0"/>
    </xf>
    <xf numFmtId="0" fontId="11" fillId="2" borderId="1" xfId="0" applyFont="1" applyFill="1" applyBorder="1" applyAlignment="1" applyProtection="1">
      <alignment horizontal="left" vertical="center" wrapText="1" shrinkToFit="1"/>
      <protection locked="0"/>
    </xf>
    <xf numFmtId="0" fontId="11" fillId="2" borderId="9" xfId="0" applyFont="1" applyFill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2" fillId="0" borderId="125" xfId="0" applyFont="1" applyBorder="1" applyAlignment="1" applyProtection="1">
      <alignment horizontal="center" vertical="center"/>
      <protection locked="0"/>
    </xf>
    <xf numFmtId="0" fontId="2" fillId="0" borderId="12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 justifyLastLine="1"/>
      <protection locked="0"/>
    </xf>
    <xf numFmtId="0" fontId="11" fillId="0" borderId="4" xfId="0" applyFont="1" applyBorder="1" applyAlignment="1" applyProtection="1">
      <alignment horizontal="center" vertical="center" justifyLastLine="1"/>
      <protection locked="0"/>
    </xf>
    <xf numFmtId="0" fontId="11" fillId="0" borderId="5" xfId="0" applyFont="1" applyBorder="1" applyAlignment="1" applyProtection="1">
      <alignment horizontal="center" vertical="center" justifyLastLine="1"/>
      <protection locked="0"/>
    </xf>
    <xf numFmtId="0" fontId="11" fillId="0" borderId="6" xfId="0" applyFont="1" applyBorder="1" applyAlignment="1" applyProtection="1">
      <alignment horizontal="center" vertical="center" wrapText="1" justifyLastLine="1"/>
      <protection locked="0"/>
    </xf>
    <xf numFmtId="0" fontId="11" fillId="0" borderId="0" xfId="0" applyFont="1" applyAlignment="1" applyProtection="1">
      <alignment horizontal="center" vertical="center" justifyLastLine="1"/>
      <protection locked="0"/>
    </xf>
    <xf numFmtId="0" fontId="11" fillId="0" borderId="7" xfId="0" applyFont="1" applyBorder="1" applyAlignment="1" applyProtection="1">
      <alignment horizontal="center" vertical="center" justifyLastLine="1"/>
      <protection locked="0"/>
    </xf>
    <xf numFmtId="0" fontId="11" fillId="0" borderId="88" xfId="0" applyFont="1" applyBorder="1" applyAlignment="1" applyProtection="1">
      <alignment horizontal="center" vertical="center" justifyLastLine="1"/>
      <protection locked="0"/>
    </xf>
    <xf numFmtId="0" fontId="11" fillId="0" borderId="86" xfId="0" applyFont="1" applyBorder="1" applyAlignment="1" applyProtection="1">
      <alignment horizontal="center" vertical="center" justifyLastLine="1"/>
      <protection locked="0"/>
    </xf>
    <xf numFmtId="0" fontId="11" fillId="0" borderId="87" xfId="0" applyFont="1" applyBorder="1" applyAlignment="1" applyProtection="1">
      <alignment horizontal="center" vertical="center" justifyLastLine="1"/>
      <protection locked="0"/>
    </xf>
    <xf numFmtId="0" fontId="14" fillId="0" borderId="27" xfId="0" applyFont="1" applyBorder="1" applyAlignment="1" applyProtection="1">
      <alignment horizontal="center" vertical="center" justifyLastLine="1"/>
      <protection locked="0"/>
    </xf>
    <xf numFmtId="0" fontId="14" fillId="0" borderId="48" xfId="0" applyFont="1" applyBorder="1" applyAlignment="1" applyProtection="1">
      <alignment horizontal="center" vertical="center" justifyLastLine="1"/>
      <protection locked="0"/>
    </xf>
    <xf numFmtId="0" fontId="12" fillId="0" borderId="101" xfId="0" applyFont="1" applyBorder="1" applyAlignment="1" applyProtection="1">
      <alignment horizontal="center" vertical="center" textRotation="255"/>
      <protection locked="0"/>
    </xf>
    <xf numFmtId="0" fontId="12" fillId="0" borderId="0" xfId="0" applyFont="1" applyAlignment="1" applyProtection="1">
      <alignment horizontal="center" vertical="center" textRotation="255"/>
      <protection locked="0"/>
    </xf>
    <xf numFmtId="0" fontId="12" fillId="0" borderId="103" xfId="0" applyFont="1" applyBorder="1" applyAlignment="1" applyProtection="1">
      <alignment horizontal="center" vertical="center" textRotation="255"/>
      <protection locked="0"/>
    </xf>
    <xf numFmtId="0" fontId="12" fillId="0" borderId="102" xfId="0" applyFont="1" applyBorder="1" applyAlignment="1" applyProtection="1">
      <alignment horizontal="center" vertical="center" textRotation="255"/>
      <protection locked="0"/>
    </xf>
    <xf numFmtId="0" fontId="12" fillId="0" borderId="86" xfId="0" applyFont="1" applyBorder="1" applyAlignment="1" applyProtection="1">
      <alignment horizontal="center" vertical="center" textRotation="255"/>
      <protection locked="0"/>
    </xf>
    <xf numFmtId="0" fontId="12" fillId="0" borderId="104" xfId="0" applyFont="1" applyBorder="1" applyAlignment="1" applyProtection="1">
      <alignment horizontal="center" vertical="center" textRotation="255"/>
      <protection locked="0"/>
    </xf>
    <xf numFmtId="0" fontId="17" fillId="0" borderId="27" xfId="0" applyFont="1" applyBorder="1" applyAlignment="1" applyProtection="1">
      <alignment horizontal="center" vertical="center" justifyLastLine="1"/>
      <protection locked="0"/>
    </xf>
    <xf numFmtId="20" fontId="9" fillId="0" borderId="6" xfId="0" applyNumberFormat="1" applyFont="1" applyBorder="1" applyAlignment="1" applyProtection="1">
      <alignment horizontal="center" vertical="center" justifyLastLine="1"/>
      <protection locked="0"/>
    </xf>
    <xf numFmtId="20" fontId="9" fillId="0" borderId="54" xfId="0" applyNumberFormat="1" applyFont="1" applyBorder="1" applyAlignment="1" applyProtection="1">
      <alignment horizontal="center" vertical="center" justifyLastLine="1"/>
      <protection locked="0"/>
    </xf>
    <xf numFmtId="20" fontId="9" fillId="0" borderId="8" xfId="0" applyNumberFormat="1" applyFont="1" applyBorder="1" applyAlignment="1" applyProtection="1">
      <alignment horizontal="center" vertical="center" justifyLastLine="1"/>
      <protection locked="0"/>
    </xf>
    <xf numFmtId="20" fontId="9" fillId="0" borderId="73" xfId="0" applyNumberFormat="1" applyFont="1" applyBorder="1" applyAlignment="1" applyProtection="1">
      <alignment horizontal="center" vertical="center" justifyLastLine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54" xfId="0" applyFont="1" applyBorder="1" applyAlignment="1" applyProtection="1">
      <alignment horizontal="left" vertical="center" shrinkToFit="1"/>
      <protection locked="0"/>
    </xf>
    <xf numFmtId="0" fontId="13" fillId="0" borderId="108" xfId="0" applyFont="1" applyBorder="1" applyAlignment="1" applyProtection="1">
      <alignment horizontal="center" vertical="center" wrapText="1"/>
      <protection locked="0"/>
    </xf>
    <xf numFmtId="0" fontId="13" fillId="0" borderId="76" xfId="0" applyFont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0" fontId="13" fillId="0" borderId="10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12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20" fontId="11" fillId="0" borderId="123" xfId="0" applyNumberFormat="1" applyFont="1" applyBorder="1" applyAlignment="1" applyProtection="1">
      <alignment horizontal="left" vertical="center" justifyLastLine="1"/>
      <protection locked="0"/>
    </xf>
    <xf numFmtId="20" fontId="11" fillId="0" borderId="109" xfId="0" applyNumberFormat="1" applyFont="1" applyBorder="1" applyAlignment="1" applyProtection="1">
      <alignment horizontal="left" vertical="center" justifyLastLine="1"/>
      <protection locked="0"/>
    </xf>
    <xf numFmtId="20" fontId="11" fillId="0" borderId="74" xfId="0" applyNumberFormat="1" applyFont="1" applyBorder="1" applyAlignment="1" applyProtection="1">
      <alignment horizontal="left" vertical="center" justifyLastLine="1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122" xfId="0" applyFont="1" applyFill="1" applyBorder="1" applyAlignment="1" applyProtection="1">
      <alignment horizontal="left" vertical="center"/>
      <protection locked="0"/>
    </xf>
    <xf numFmtId="0" fontId="13" fillId="0" borderId="116" xfId="0" applyFont="1" applyBorder="1" applyAlignment="1" applyProtection="1">
      <alignment horizontal="center" vertical="center"/>
      <protection locked="0"/>
    </xf>
    <xf numFmtId="0" fontId="13" fillId="0" borderId="101" xfId="0" applyFont="1" applyBorder="1" applyAlignment="1" applyProtection="1">
      <alignment horizontal="center" vertical="center"/>
      <protection locked="0"/>
    </xf>
    <xf numFmtId="0" fontId="17" fillId="0" borderId="113" xfId="0" applyFont="1" applyBorder="1" applyAlignment="1" applyProtection="1">
      <alignment horizontal="center" vertical="center" justifyLastLine="1"/>
      <protection locked="0"/>
    </xf>
    <xf numFmtId="0" fontId="18" fillId="0" borderId="115" xfId="0" applyFont="1" applyBorder="1" applyAlignment="1" applyProtection="1">
      <alignment horizontal="left" vertical="center" shrinkToFit="1"/>
      <protection locked="0"/>
    </xf>
    <xf numFmtId="0" fontId="18" fillId="0" borderId="114" xfId="0" applyFont="1" applyBorder="1" applyAlignment="1" applyProtection="1">
      <alignment horizontal="left" vertical="center" shrinkToFit="1"/>
      <protection locked="0"/>
    </xf>
    <xf numFmtId="0" fontId="10" fillId="2" borderId="121" xfId="0" applyFont="1" applyFill="1" applyBorder="1" applyAlignment="1" applyProtection="1">
      <alignment horizontal="center" vertical="center" textRotation="255" wrapText="1" shrinkToFit="1"/>
      <protection locked="0"/>
    </xf>
    <xf numFmtId="0" fontId="10" fillId="2" borderId="110" xfId="0" applyFont="1" applyFill="1" applyBorder="1" applyAlignment="1" applyProtection="1">
      <alignment horizontal="center" vertical="center" textRotation="255" wrapText="1" shrinkToFit="1"/>
      <protection locked="0"/>
    </xf>
    <xf numFmtId="0" fontId="14" fillId="2" borderId="0" xfId="0" applyFont="1" applyFill="1" applyAlignment="1" applyProtection="1">
      <alignment horizontal="left" vertical="center" wrapText="1" shrinkToFit="1"/>
      <protection locked="0"/>
    </xf>
    <xf numFmtId="0" fontId="14" fillId="2" borderId="7" xfId="0" applyFont="1" applyFill="1" applyBorder="1" applyAlignment="1" applyProtection="1">
      <alignment horizontal="left" vertical="center" wrapText="1" shrinkToFit="1"/>
      <protection locked="0"/>
    </xf>
    <xf numFmtId="0" fontId="18" fillId="0" borderId="109" xfId="0" applyFont="1" applyBorder="1" applyAlignment="1" applyProtection="1">
      <alignment horizontal="left" vertical="center" wrapText="1"/>
      <protection locked="0"/>
    </xf>
    <xf numFmtId="0" fontId="18" fillId="0" borderId="117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 justifyLastLine="1"/>
      <protection locked="0"/>
    </xf>
    <xf numFmtId="20" fontId="10" fillId="0" borderId="6" xfId="0" applyNumberFormat="1" applyFont="1" applyBorder="1" applyAlignment="1" applyProtection="1">
      <alignment horizontal="right" vertical="center" justifyLastLine="1"/>
      <protection locked="0"/>
    </xf>
    <xf numFmtId="20" fontId="10" fillId="0" borderId="8" xfId="0" applyNumberFormat="1" applyFont="1" applyBorder="1" applyAlignment="1" applyProtection="1">
      <alignment horizontal="right" vertical="center" justifyLastLine="1"/>
      <protection locked="0"/>
    </xf>
    <xf numFmtId="0" fontId="17" fillId="0" borderId="113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46" xfId="0" applyFont="1" applyBorder="1" applyAlignment="1" applyProtection="1">
      <alignment horizontal="left" vertical="center" shrinkToFit="1"/>
      <protection locked="0"/>
    </xf>
    <xf numFmtId="20" fontId="11" fillId="0" borderId="32" xfId="0" applyNumberFormat="1" applyFont="1" applyBorder="1" applyAlignment="1" applyProtection="1">
      <alignment horizontal="center" vertical="center" shrinkToFit="1"/>
      <protection locked="0"/>
    </xf>
    <xf numFmtId="20" fontId="11" fillId="0" borderId="89" xfId="0" applyNumberFormat="1" applyFont="1" applyBorder="1" applyAlignment="1" applyProtection="1">
      <alignment horizontal="center" vertical="center" shrinkToFit="1"/>
      <protection locked="0"/>
    </xf>
    <xf numFmtId="0" fontId="13" fillId="0" borderId="102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alignment horizontal="center" shrinkToFit="1"/>
      <protection locked="0"/>
    </xf>
    <xf numFmtId="0" fontId="12" fillId="0" borderId="52" xfId="0" applyFont="1" applyBorder="1" applyAlignment="1" applyProtection="1">
      <alignment horizont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20" fontId="11" fillId="0" borderId="13" xfId="0" applyNumberFormat="1" applyFont="1" applyBorder="1" applyAlignment="1" applyProtection="1">
      <alignment vertical="center" shrinkToFit="1"/>
      <protection locked="0"/>
    </xf>
    <xf numFmtId="20" fontId="11" fillId="0" borderId="88" xfId="0" applyNumberFormat="1" applyFont="1" applyBorder="1" applyAlignment="1" applyProtection="1">
      <alignment vertical="center" shrinkToFit="1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20" fontId="9" fillId="0" borderId="6" xfId="0" applyNumberFormat="1" applyFont="1" applyBorder="1" applyAlignment="1" applyProtection="1">
      <alignment horizontal="center" vertical="center" shrinkToFit="1"/>
      <protection locked="0"/>
    </xf>
    <xf numFmtId="20" fontId="9" fillId="0" borderId="5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 justifyLastLine="1"/>
      <protection locked="0"/>
    </xf>
    <xf numFmtId="0" fontId="10" fillId="0" borderId="7" xfId="0" applyFont="1" applyBorder="1" applyAlignment="1" applyProtection="1">
      <alignment horizontal="center" vertical="center" wrapText="1" justifyLastLine="1"/>
      <protection locked="0"/>
    </xf>
    <xf numFmtId="0" fontId="10" fillId="0" borderId="86" xfId="0" applyFont="1" applyBorder="1" applyAlignment="1" applyProtection="1">
      <alignment horizontal="center" vertical="center" wrapText="1" justifyLastLine="1"/>
      <protection locked="0"/>
    </xf>
    <xf numFmtId="0" fontId="10" fillId="0" borderId="87" xfId="0" applyFont="1" applyBorder="1" applyAlignment="1" applyProtection="1">
      <alignment horizontal="center" vertical="center" wrapText="1" justifyLastLine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11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textRotation="255" shrinkToFit="1"/>
      <protection locked="0"/>
    </xf>
    <xf numFmtId="0" fontId="5" fillId="0" borderId="17" xfId="0" applyFont="1" applyBorder="1" applyAlignment="1" applyProtection="1">
      <alignment horizontal="center" vertical="center" textRotation="255" shrinkToFit="1"/>
      <protection locked="0"/>
    </xf>
    <xf numFmtId="0" fontId="5" fillId="0" borderId="19" xfId="0" applyFont="1" applyBorder="1" applyAlignment="1" applyProtection="1">
      <alignment horizontal="center" vertical="center" textRotation="255" shrinkToFit="1"/>
      <protection locked="0"/>
    </xf>
    <xf numFmtId="0" fontId="5" fillId="0" borderId="4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 applyProtection="1">
      <alignment horizontal="center" vertical="center" textRotation="255" shrinkToFit="1"/>
      <protection locked="0"/>
    </xf>
    <xf numFmtId="0" fontId="5" fillId="0" borderId="52" xfId="0" applyFont="1" applyBorder="1" applyAlignment="1" applyProtection="1">
      <alignment horizontal="center" vertical="center" textRotation="255" shrinkToFi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20" fontId="10" fillId="0" borderId="49" xfId="0" applyNumberFormat="1" applyFont="1" applyBorder="1" applyAlignment="1" applyProtection="1">
      <alignment horizontal="left" vertical="center" textRotation="255" shrinkToFit="1"/>
      <protection locked="0"/>
    </xf>
    <xf numFmtId="20" fontId="10" fillId="0" borderId="56" xfId="0" applyNumberFormat="1" applyFont="1" applyBorder="1" applyAlignment="1" applyProtection="1">
      <alignment horizontal="left" vertical="center" textRotation="255" shrinkToFit="1"/>
      <protection locked="0"/>
    </xf>
    <xf numFmtId="0" fontId="14" fillId="0" borderId="82" xfId="0" applyFont="1" applyBorder="1" applyAlignment="1" applyProtection="1">
      <alignment horizontal="center" vertical="center" justifyLastLine="1"/>
      <protection locked="0"/>
    </xf>
    <xf numFmtId="0" fontId="14" fillId="0" borderId="83" xfId="0" applyFont="1" applyBorder="1" applyAlignment="1" applyProtection="1">
      <alignment horizontal="center" vertical="center" justifyLastLine="1"/>
      <protection locked="0"/>
    </xf>
    <xf numFmtId="20" fontId="9" fillId="0" borderId="50" xfId="0" quotePrefix="1" applyNumberFormat="1" applyFont="1" applyBorder="1" applyAlignment="1" applyProtection="1">
      <alignment horizontal="right" vertical="center" wrapText="1" shrinkToFit="1"/>
      <protection locked="0"/>
    </xf>
    <xf numFmtId="20" fontId="9" fillId="0" borderId="51" xfId="0" quotePrefix="1" applyNumberFormat="1" applyFont="1" applyBorder="1" applyAlignment="1" applyProtection="1">
      <alignment horizontal="right" vertical="center" wrapText="1" shrinkToFit="1"/>
      <protection locked="0"/>
    </xf>
    <xf numFmtId="0" fontId="14" fillId="2" borderId="86" xfId="0" applyFont="1" applyFill="1" applyBorder="1" applyAlignment="1" applyProtection="1">
      <alignment horizontal="left" vertical="center" wrapText="1" shrinkToFit="1"/>
      <protection locked="0"/>
    </xf>
    <xf numFmtId="0" fontId="14" fillId="2" borderId="87" xfId="0" applyFont="1" applyFill="1" applyBorder="1" applyAlignment="1" applyProtection="1">
      <alignment horizontal="left" vertical="center" wrapText="1" shrinkToFit="1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justifyLastLine="1"/>
      <protection locked="0"/>
    </xf>
    <xf numFmtId="20" fontId="9" fillId="0" borderId="13" xfId="0" applyNumberFormat="1" applyFont="1" applyBorder="1" applyAlignment="1" applyProtection="1">
      <alignment horizontal="center" vertical="center" shrinkToFit="1"/>
      <protection locked="0"/>
    </xf>
    <xf numFmtId="20" fontId="9" fillId="0" borderId="72" xfId="0" applyNumberFormat="1" applyFont="1" applyBorder="1" applyAlignment="1" applyProtection="1">
      <alignment horizontal="center" vertical="center" shrinkToFit="1"/>
      <protection locked="0"/>
    </xf>
    <xf numFmtId="20" fontId="10" fillId="0" borderId="93" xfId="0" applyNumberFormat="1" applyFont="1" applyBorder="1" applyAlignment="1" applyProtection="1">
      <alignment horizontal="left" vertical="center" textRotation="255" shrinkToFit="1"/>
      <protection locked="0"/>
    </xf>
    <xf numFmtId="20" fontId="10" fillId="0" borderId="55" xfId="0" applyNumberFormat="1" applyFont="1" applyBorder="1" applyAlignment="1" applyProtection="1">
      <alignment horizontal="left" vertical="center" textRotation="255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89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 justifyLastLine="1"/>
      <protection locked="0"/>
    </xf>
    <xf numFmtId="0" fontId="18" fillId="0" borderId="11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7" fillId="0" borderId="115" xfId="0" applyFont="1" applyBorder="1" applyAlignment="1" applyProtection="1">
      <alignment horizontal="center" vertical="center"/>
      <protection locked="0"/>
    </xf>
    <xf numFmtId="0" fontId="7" fillId="0" borderId="11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13" xfId="0" applyFont="1" applyBorder="1" applyAlignment="1" applyProtection="1">
      <alignment horizontal="center" vertical="center"/>
      <protection locked="0"/>
    </xf>
    <xf numFmtId="0" fontId="14" fillId="0" borderId="115" xfId="0" applyFont="1" applyBorder="1" applyAlignment="1" applyProtection="1">
      <alignment horizontal="center" vertical="center" justifyLastLine="1"/>
      <protection locked="0"/>
    </xf>
    <xf numFmtId="0" fontId="14" fillId="0" borderId="114" xfId="0" applyFont="1" applyBorder="1" applyAlignment="1" applyProtection="1">
      <alignment horizontal="center" vertical="center" justifyLastLine="1"/>
      <protection locked="0"/>
    </xf>
    <xf numFmtId="0" fontId="10" fillId="0" borderId="26" xfId="0" applyFont="1" applyBorder="1" applyAlignment="1" applyProtection="1">
      <alignment horizontal="center" vertical="center" wrapText="1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20" fontId="14" fillId="0" borderId="50" xfId="0" applyNumberFormat="1" applyFont="1" applyBorder="1" applyAlignment="1" applyProtection="1">
      <alignment horizontal="center" vertical="center" justifyLastLine="1"/>
      <protection locked="0"/>
    </xf>
    <xf numFmtId="0" fontId="14" fillId="0" borderId="47" xfId="0" applyFont="1" applyBorder="1" applyAlignment="1" applyProtection="1">
      <alignment horizontal="center" vertical="center" justifyLastLine="1"/>
      <protection locked="0"/>
    </xf>
    <xf numFmtId="0" fontId="13" fillId="0" borderId="113" xfId="0" applyFont="1" applyBorder="1" applyAlignment="1" applyProtection="1">
      <alignment horizontal="center" vertical="center"/>
      <protection locked="0"/>
    </xf>
    <xf numFmtId="20" fontId="10" fillId="0" borderId="6" xfId="0" applyNumberFormat="1" applyFont="1" applyBorder="1" applyAlignment="1" applyProtection="1">
      <alignment horizontal="left" vertical="center" justifyLastLine="1"/>
      <protection locked="0"/>
    </xf>
    <xf numFmtId="20" fontId="10" fillId="0" borderId="0" xfId="0" applyNumberFormat="1" applyFont="1" applyAlignment="1" applyProtection="1">
      <alignment horizontal="left" vertical="center" justifyLastLine="1"/>
      <protection locked="0"/>
    </xf>
    <xf numFmtId="20" fontId="10" fillId="0" borderId="54" xfId="0" applyNumberFormat="1" applyFont="1" applyBorder="1" applyAlignment="1" applyProtection="1">
      <alignment horizontal="left" vertical="center" justifyLastLine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73" xfId="0" applyFont="1" applyBorder="1" applyAlignment="1" applyProtection="1">
      <alignment horizontal="left" vertical="center" shrinkToFit="1"/>
      <protection locked="0"/>
    </xf>
    <xf numFmtId="0" fontId="10" fillId="0" borderId="80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115" xfId="0" applyFont="1" applyBorder="1" applyAlignment="1" applyProtection="1">
      <alignment horizontal="center" vertical="center"/>
      <protection locked="0"/>
    </xf>
    <xf numFmtId="0" fontId="13" fillId="0" borderId="114" xfId="0" applyFont="1" applyBorder="1" applyAlignment="1" applyProtection="1">
      <alignment horizontal="center" vertical="center"/>
      <protection locked="0"/>
    </xf>
    <xf numFmtId="0" fontId="17" fillId="0" borderId="113" xfId="0" applyFont="1" applyBorder="1" applyAlignment="1" applyProtection="1">
      <alignment horizontal="center" vertical="center" wrapText="1"/>
      <protection locked="0"/>
    </xf>
    <xf numFmtId="0" fontId="17" fillId="0" borderId="115" xfId="0" applyFont="1" applyBorder="1" applyAlignment="1" applyProtection="1">
      <alignment horizontal="left" vertical="center" wrapText="1"/>
      <protection locked="0"/>
    </xf>
    <xf numFmtId="0" fontId="17" fillId="0" borderId="114" xfId="0" applyFont="1" applyBorder="1" applyAlignment="1" applyProtection="1">
      <alignment horizontal="left" vertical="center" wrapText="1"/>
      <protection locked="0"/>
    </xf>
    <xf numFmtId="20" fontId="10" fillId="0" borderId="78" xfId="0" applyNumberFormat="1" applyFont="1" applyBorder="1" applyAlignment="1" applyProtection="1">
      <alignment horizontal="right" vertical="center" justifyLastLine="1"/>
      <protection locked="0"/>
    </xf>
    <xf numFmtId="20" fontId="10" fillId="0" borderId="106" xfId="0" applyNumberFormat="1" applyFont="1" applyBorder="1" applyAlignment="1" applyProtection="1">
      <alignment horizontal="right" vertical="center" justifyLastLine="1"/>
      <protection locked="0"/>
    </xf>
    <xf numFmtId="20" fontId="10" fillId="0" borderId="50" xfId="0" applyNumberFormat="1" applyFont="1" applyBorder="1" applyAlignment="1" applyProtection="1">
      <alignment horizontal="right" vertical="center" justifyLastLine="1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left" vertical="center" shrinkToFit="1"/>
      <protection locked="0"/>
    </xf>
    <xf numFmtId="0" fontId="10" fillId="0" borderId="76" xfId="0" applyFont="1" applyBorder="1" applyAlignment="1" applyProtection="1">
      <alignment horizontal="left" vertical="center" shrinkToFit="1"/>
      <protection locked="0"/>
    </xf>
    <xf numFmtId="0" fontId="10" fillId="0" borderId="81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20" fontId="10" fillId="0" borderId="27" xfId="0" applyNumberFormat="1" applyFont="1" applyBorder="1" applyAlignment="1" applyProtection="1">
      <alignment horizontal="left" vertical="center" justifyLastLine="1"/>
      <protection locked="0"/>
    </xf>
    <xf numFmtId="20" fontId="10" fillId="0" borderId="27" xfId="0" applyNumberFormat="1" applyFont="1" applyBorder="1" applyAlignment="1" applyProtection="1">
      <alignment horizontal="left" justifyLastLine="1"/>
      <protection locked="0"/>
    </xf>
    <xf numFmtId="20" fontId="10" fillId="0" borderId="0" xfId="0" applyNumberFormat="1" applyFont="1" applyAlignment="1" applyProtection="1">
      <alignment horizontal="left" justifyLastLine="1"/>
      <protection locked="0"/>
    </xf>
    <xf numFmtId="20" fontId="10" fillId="0" borderId="54" xfId="0" applyNumberFormat="1" applyFont="1" applyBorder="1" applyAlignment="1" applyProtection="1">
      <alignment horizontal="left" justifyLastLine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justifyLastLine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center" vertical="center" textRotation="255" shrinkToFit="1"/>
      <protection locked="0"/>
    </xf>
    <xf numFmtId="0" fontId="5" fillId="0" borderId="20" xfId="0" applyFont="1" applyBorder="1" applyAlignment="1" applyProtection="1">
      <alignment horizontal="center" vertical="center" textRotation="255" shrinkToFit="1"/>
      <protection locked="0"/>
    </xf>
    <xf numFmtId="0" fontId="5" fillId="0" borderId="22" xfId="0" applyFont="1" applyBorder="1" applyAlignment="1" applyProtection="1">
      <alignment horizontal="center" vertical="center" textRotation="255" shrinkToFit="1"/>
      <protection locked="0"/>
    </xf>
    <xf numFmtId="20" fontId="10" fillId="0" borderId="81" xfId="0" applyNumberFormat="1" applyFont="1" applyBorder="1" applyAlignment="1" applyProtection="1">
      <alignment horizontal="right" vertical="center" justifyLastLine="1"/>
      <protection locked="0"/>
    </xf>
    <xf numFmtId="20" fontId="10" fillId="0" borderId="54" xfId="0" applyNumberFormat="1" applyFont="1" applyBorder="1" applyAlignment="1" applyProtection="1">
      <alignment horizontal="right" vertical="center" justifyLastLine="1"/>
      <protection locked="0"/>
    </xf>
    <xf numFmtId="0" fontId="10" fillId="0" borderId="79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48</xdr:row>
      <xdr:rowOff>110763</xdr:rowOff>
    </xdr:from>
    <xdr:to>
      <xdr:col>11</xdr:col>
      <xdr:colOff>262700</xdr:colOff>
      <xdr:row>50</xdr:row>
      <xdr:rowOff>31750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434667" y="11043346"/>
          <a:ext cx="209783" cy="20673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44798</xdr:colOff>
      <xdr:row>47</xdr:row>
      <xdr:rowOff>49728</xdr:rowOff>
    </xdr:from>
    <xdr:to>
      <xdr:col>4</xdr:col>
      <xdr:colOff>214421</xdr:colOff>
      <xdr:row>49</xdr:row>
      <xdr:rowOff>10584</xdr:rowOff>
    </xdr:to>
    <xdr:sp macro="" textlink="">
      <xdr:nvSpPr>
        <xdr:cNvPr id="7" name="円/楕円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965548" y="10865895"/>
          <a:ext cx="169623" cy="1936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42332</xdr:colOff>
      <xdr:row>51</xdr:row>
      <xdr:rowOff>1</xdr:rowOff>
    </xdr:from>
    <xdr:to>
      <xdr:col>13</xdr:col>
      <xdr:colOff>18390</xdr:colOff>
      <xdr:row>52</xdr:row>
      <xdr:rowOff>54630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499" y="11377084"/>
          <a:ext cx="219475" cy="213378"/>
        </a:xfrm>
        <a:prstGeom prst="rect">
          <a:avLst/>
        </a:prstGeom>
      </xdr:spPr>
    </xdr:pic>
    <xdr:clientData/>
  </xdr:twoCellAnchor>
  <xdr:twoCellAnchor>
    <xdr:from>
      <xdr:col>22</xdr:col>
      <xdr:colOff>174129</xdr:colOff>
      <xdr:row>32</xdr:row>
      <xdr:rowOff>57455</xdr:rowOff>
    </xdr:from>
    <xdr:to>
      <xdr:col>24</xdr:col>
      <xdr:colOff>68711</xdr:colOff>
      <xdr:row>34</xdr:row>
      <xdr:rowOff>249701</xdr:rowOff>
    </xdr:to>
    <xdr:sp macro="" textlink="">
      <xdr:nvSpPr>
        <xdr:cNvPr id="10" name="円弧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 rot="13273512">
          <a:off x="12673603" y="7710876"/>
          <a:ext cx="713397" cy="693562"/>
        </a:xfrm>
        <a:prstGeom prst="arc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114257</xdr:colOff>
      <xdr:row>32</xdr:row>
      <xdr:rowOff>63918</xdr:rowOff>
    </xdr:from>
    <xdr:to>
      <xdr:col>25</xdr:col>
      <xdr:colOff>544621</xdr:colOff>
      <xdr:row>35</xdr:row>
      <xdr:rowOff>5506</xdr:rowOff>
    </xdr:to>
    <xdr:sp macro="" textlink="">
      <xdr:nvSpPr>
        <xdr:cNvPr id="11" name="円弧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 rot="2561604">
          <a:off x="13432546" y="7717339"/>
          <a:ext cx="714443" cy="693562"/>
        </a:xfrm>
        <a:prstGeom prst="arc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274473</xdr:colOff>
      <xdr:row>35</xdr:row>
      <xdr:rowOff>116517</xdr:rowOff>
    </xdr:from>
    <xdr:to>
      <xdr:col>25</xdr:col>
      <xdr:colOff>490651</xdr:colOff>
      <xdr:row>37</xdr:row>
      <xdr:rowOff>175239</xdr:rowOff>
    </xdr:to>
    <xdr:sp macro="" textlink="">
      <xdr:nvSpPr>
        <xdr:cNvPr id="12" name="円弧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 rot="2725980">
          <a:off x="13579583" y="8535091"/>
          <a:ext cx="526616" cy="500257"/>
        </a:xfrm>
        <a:prstGeom prst="arc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166257</xdr:colOff>
      <xdr:row>35</xdr:row>
      <xdr:rowOff>85358</xdr:rowOff>
    </xdr:from>
    <xdr:to>
      <xdr:col>24</xdr:col>
      <xdr:colOff>53730</xdr:colOff>
      <xdr:row>38</xdr:row>
      <xdr:rowOff>49983</xdr:rowOff>
    </xdr:to>
    <xdr:sp macro="" textlink="">
      <xdr:nvSpPr>
        <xdr:cNvPr id="13" name="円弧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 rot="13273512">
          <a:off x="12665731" y="8490753"/>
          <a:ext cx="706288" cy="649756"/>
        </a:xfrm>
        <a:prstGeom prst="arc">
          <a:avLst>
            <a:gd name="adj1" fmla="val 17063728"/>
            <a:gd name="adj2" fmla="val 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865361</xdr:colOff>
      <xdr:row>45</xdr:row>
      <xdr:rowOff>53836</xdr:rowOff>
    </xdr:from>
    <xdr:to>
      <xdr:col>22</xdr:col>
      <xdr:colOff>175532</xdr:colOff>
      <xdr:row>47</xdr:row>
      <xdr:rowOff>37026</xdr:rowOff>
    </xdr:to>
    <xdr:pic>
      <xdr:nvPicPr>
        <xdr:cNvPr id="15" name="図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4818" y="10489923"/>
          <a:ext cx="221257" cy="20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view="pageBreakPreview" topLeftCell="A34" zoomScale="98" zoomScaleNormal="62" zoomScaleSheetLayoutView="98" workbookViewId="0">
      <selection activeCell="A55" sqref="A55:AB55"/>
    </sheetView>
  </sheetViews>
  <sheetFormatPr defaultColWidth="9" defaultRowHeight="13.5" x14ac:dyDescent="0.15"/>
  <cols>
    <col min="1" max="1" width="2.625" style="3" customWidth="1"/>
    <col min="2" max="2" width="1.625" style="4" customWidth="1"/>
    <col min="3" max="3" width="4.25" style="4" customWidth="1"/>
    <col min="4" max="4" width="3.5" style="4" customWidth="1"/>
    <col min="5" max="5" width="3" style="5" customWidth="1"/>
    <col min="6" max="6" width="6" style="3" customWidth="1"/>
    <col min="7" max="7" width="4.625" style="3" customWidth="1"/>
    <col min="8" max="8" width="3.375" style="3" customWidth="1"/>
    <col min="9" max="9" width="6.75" style="3" customWidth="1"/>
    <col min="10" max="10" width="37.5" style="3" customWidth="1"/>
    <col min="11" max="11" width="12" style="3" customWidth="1"/>
    <col min="12" max="12" width="4.875" style="5" customWidth="1"/>
    <col min="13" max="13" width="3.125" style="5" customWidth="1"/>
    <col min="14" max="14" width="13.875" style="3" customWidth="1"/>
    <col min="15" max="15" width="4.125" style="3" customWidth="1"/>
    <col min="16" max="16" width="10.125" style="3" customWidth="1"/>
    <col min="17" max="17" width="6.25" style="3" customWidth="1"/>
    <col min="18" max="18" width="5.875" style="3" customWidth="1"/>
    <col min="19" max="19" width="6.125" style="3" customWidth="1"/>
    <col min="20" max="21" width="6.25" style="3" customWidth="1"/>
    <col min="22" max="22" width="11.875" style="3" customWidth="1"/>
    <col min="23" max="23" width="2.375" style="5" customWidth="1"/>
    <col min="24" max="24" width="8.375" style="3" customWidth="1"/>
    <col min="25" max="25" width="3.75" style="3" customWidth="1"/>
    <col min="26" max="26" width="8.625" style="3" customWidth="1"/>
    <col min="27" max="27" width="29.625" style="3" customWidth="1"/>
    <col min="28" max="28" width="12" style="3" customWidth="1"/>
    <col min="29" max="16384" width="9" style="3"/>
  </cols>
  <sheetData>
    <row r="1" spans="1:28" ht="30" customHeight="1" x14ac:dyDescent="0.15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1" t="s">
        <v>78</v>
      </c>
      <c r="K1" s="141"/>
      <c r="L1" s="141"/>
      <c r="M1" s="141"/>
      <c r="N1" s="141"/>
      <c r="O1" s="141"/>
      <c r="P1" s="143" t="s">
        <v>79</v>
      </c>
      <c r="Q1" s="144"/>
      <c r="R1" s="123" t="s">
        <v>80</v>
      </c>
      <c r="S1" s="124"/>
      <c r="T1" s="125" t="s">
        <v>81</v>
      </c>
      <c r="U1" s="126"/>
      <c r="V1" s="126" t="s">
        <v>82</v>
      </c>
      <c r="W1" s="145">
        <f>S1+U1</f>
        <v>0</v>
      </c>
      <c r="X1" s="145"/>
      <c r="Y1" s="145"/>
      <c r="Z1" s="127" t="s">
        <v>83</v>
      </c>
      <c r="AA1" s="146"/>
      <c r="AB1" s="147"/>
    </row>
    <row r="2" spans="1:28" s="68" customFormat="1" ht="28.5" customHeight="1" thickBo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2"/>
      <c r="K2" s="142"/>
      <c r="L2" s="142"/>
      <c r="M2" s="142"/>
      <c r="N2" s="142"/>
      <c r="O2" s="142"/>
      <c r="P2" s="148" t="s">
        <v>84</v>
      </c>
      <c r="Q2" s="149"/>
      <c r="R2" s="128" t="s">
        <v>80</v>
      </c>
      <c r="S2" s="129"/>
      <c r="T2" s="130" t="s">
        <v>81</v>
      </c>
      <c r="U2" s="131"/>
      <c r="V2" s="131" t="s">
        <v>82</v>
      </c>
      <c r="W2" s="150">
        <f>S2+U2</f>
        <v>0</v>
      </c>
      <c r="X2" s="150"/>
      <c r="Y2" s="150"/>
      <c r="Z2" s="132" t="s">
        <v>85</v>
      </c>
      <c r="AA2" s="151"/>
      <c r="AB2" s="152"/>
    </row>
    <row r="3" spans="1:28" s="2" customFormat="1" ht="9" customHeight="1" x14ac:dyDescent="0.15">
      <c r="B3" s="308"/>
      <c r="C3" s="309"/>
      <c r="D3" s="310"/>
      <c r="E3" s="401" t="s">
        <v>51</v>
      </c>
      <c r="F3" s="401"/>
      <c r="G3" s="402"/>
      <c r="H3" s="394" t="s">
        <v>22</v>
      </c>
      <c r="I3" s="394"/>
      <c r="J3" s="394"/>
      <c r="K3" s="394"/>
      <c r="L3" s="400" t="s">
        <v>52</v>
      </c>
      <c r="M3" s="401"/>
      <c r="N3" s="401"/>
      <c r="O3" s="402"/>
      <c r="P3" s="394" t="s">
        <v>21</v>
      </c>
      <c r="Q3" s="394"/>
      <c r="R3" s="394"/>
      <c r="S3" s="394"/>
      <c r="T3" s="394"/>
      <c r="U3" s="394"/>
      <c r="V3" s="394"/>
      <c r="W3" s="168" t="s">
        <v>53</v>
      </c>
      <c r="X3" s="389"/>
      <c r="Y3" s="390"/>
      <c r="Z3" s="394" t="s">
        <v>31</v>
      </c>
      <c r="AA3" s="394"/>
      <c r="AB3" s="395"/>
    </row>
    <row r="4" spans="1:28" s="2" customFormat="1" ht="18" customHeight="1" thickBot="1" x14ac:dyDescent="0.2">
      <c r="B4" s="406"/>
      <c r="C4" s="407"/>
      <c r="D4" s="408"/>
      <c r="E4" s="331"/>
      <c r="F4" s="331"/>
      <c r="G4" s="404"/>
      <c r="H4" s="396"/>
      <c r="I4" s="396"/>
      <c r="J4" s="396"/>
      <c r="K4" s="396"/>
      <c r="L4" s="403"/>
      <c r="M4" s="331"/>
      <c r="N4" s="331"/>
      <c r="O4" s="404"/>
      <c r="P4" s="396"/>
      <c r="Q4" s="396"/>
      <c r="R4" s="396"/>
      <c r="S4" s="396"/>
      <c r="T4" s="396"/>
      <c r="U4" s="396"/>
      <c r="V4" s="396"/>
      <c r="W4" s="391"/>
      <c r="X4" s="392"/>
      <c r="Y4" s="393"/>
      <c r="Z4" s="396"/>
      <c r="AA4" s="396"/>
      <c r="AB4" s="397"/>
    </row>
    <row r="5" spans="1:28" ht="18.75" customHeight="1" x14ac:dyDescent="0.15">
      <c r="B5" s="308" t="s">
        <v>24</v>
      </c>
      <c r="C5" s="309"/>
      <c r="D5" s="310"/>
      <c r="E5" s="73"/>
      <c r="F5" s="69"/>
      <c r="G5" s="70"/>
      <c r="H5" s="332" t="s">
        <v>4</v>
      </c>
      <c r="I5" s="200"/>
      <c r="J5" s="6" t="s">
        <v>5</v>
      </c>
      <c r="K5" s="37" t="s">
        <v>17</v>
      </c>
      <c r="L5" s="205" t="s">
        <v>40</v>
      </c>
      <c r="M5" s="206"/>
      <c r="N5" s="206"/>
      <c r="O5" s="207"/>
      <c r="P5" s="7" t="s">
        <v>4</v>
      </c>
      <c r="Q5" s="398" t="s">
        <v>34</v>
      </c>
      <c r="R5" s="199"/>
      <c r="S5" s="199"/>
      <c r="T5" s="199"/>
      <c r="U5" s="200"/>
      <c r="V5" s="37" t="s">
        <v>17</v>
      </c>
      <c r="W5" s="399" t="s">
        <v>47</v>
      </c>
      <c r="X5" s="315"/>
      <c r="Y5" s="316"/>
      <c r="Z5" s="8" t="s">
        <v>4</v>
      </c>
      <c r="AA5" s="6" t="s">
        <v>5</v>
      </c>
      <c r="AB5" s="38" t="s">
        <v>17</v>
      </c>
    </row>
    <row r="6" spans="1:28" ht="21" customHeight="1" x14ac:dyDescent="0.15">
      <c r="B6" s="311"/>
      <c r="C6" s="312"/>
      <c r="D6" s="313"/>
      <c r="E6" s="74"/>
      <c r="F6" s="71"/>
      <c r="G6" s="72"/>
      <c r="H6" s="333"/>
      <c r="I6" s="334"/>
      <c r="J6" s="50"/>
      <c r="K6" s="51"/>
      <c r="L6" s="204" t="s">
        <v>42</v>
      </c>
      <c r="M6" s="197" t="s">
        <v>87</v>
      </c>
      <c r="N6" s="198"/>
      <c r="O6" s="198"/>
      <c r="P6" s="52"/>
      <c r="Q6" s="201" t="s">
        <v>35</v>
      </c>
      <c r="R6" s="202"/>
      <c r="S6" s="202"/>
      <c r="T6" s="202"/>
      <c r="U6" s="203"/>
      <c r="V6" s="51"/>
      <c r="W6" s="173"/>
      <c r="X6" s="174"/>
      <c r="Y6" s="175"/>
      <c r="Z6" s="49"/>
      <c r="AA6" s="50"/>
      <c r="AB6" s="54"/>
    </row>
    <row r="7" spans="1:28" ht="21" customHeight="1" x14ac:dyDescent="0.15">
      <c r="B7" s="311"/>
      <c r="C7" s="312"/>
      <c r="D7" s="313"/>
      <c r="E7" s="74"/>
      <c r="F7" s="71"/>
      <c r="G7" s="72"/>
      <c r="H7" s="298"/>
      <c r="I7" s="299"/>
      <c r="J7" s="48"/>
      <c r="K7" s="44"/>
      <c r="L7" s="204"/>
      <c r="M7" s="197"/>
      <c r="N7" s="198"/>
      <c r="O7" s="198"/>
      <c r="P7" s="53"/>
      <c r="Q7" s="194" t="s">
        <v>35</v>
      </c>
      <c r="R7" s="195"/>
      <c r="S7" s="195"/>
      <c r="T7" s="195"/>
      <c r="U7" s="196"/>
      <c r="V7" s="44"/>
      <c r="W7" s="176"/>
      <c r="X7" s="177"/>
      <c r="Y7" s="178"/>
      <c r="Z7" s="43"/>
      <c r="AA7" s="48"/>
      <c r="AB7" s="45"/>
    </row>
    <row r="8" spans="1:28" ht="21" customHeight="1" x14ac:dyDescent="0.15">
      <c r="B8" s="287"/>
      <c r="C8" s="288"/>
      <c r="D8" s="289"/>
      <c r="E8" s="74"/>
      <c r="F8" s="71"/>
      <c r="G8" s="72"/>
      <c r="H8" s="298"/>
      <c r="I8" s="299"/>
      <c r="J8" s="48"/>
      <c r="K8" s="44"/>
      <c r="L8" s="204" t="s">
        <v>44</v>
      </c>
      <c r="M8" s="197" t="s">
        <v>55</v>
      </c>
      <c r="N8" s="198"/>
      <c r="O8" s="198"/>
      <c r="P8" s="53"/>
      <c r="Q8" s="194" t="s">
        <v>35</v>
      </c>
      <c r="R8" s="195"/>
      <c r="S8" s="195"/>
      <c r="T8" s="195"/>
      <c r="U8" s="196"/>
      <c r="V8" s="44"/>
      <c r="W8" s="179" t="s">
        <v>41</v>
      </c>
      <c r="X8" s="181" t="s">
        <v>48</v>
      </c>
      <c r="Y8" s="182"/>
      <c r="Z8" s="43"/>
      <c r="AA8" s="48"/>
      <c r="AB8" s="45"/>
    </row>
    <row r="9" spans="1:28" ht="21" customHeight="1" x14ac:dyDescent="0.15">
      <c r="B9" s="287"/>
      <c r="C9" s="288"/>
      <c r="D9" s="289"/>
      <c r="E9" s="74"/>
      <c r="F9" s="71"/>
      <c r="G9" s="72"/>
      <c r="H9" s="298"/>
      <c r="I9" s="299"/>
      <c r="J9" s="48"/>
      <c r="K9" s="44"/>
      <c r="L9" s="204"/>
      <c r="M9" s="197"/>
      <c r="N9" s="198"/>
      <c r="O9" s="198"/>
      <c r="P9" s="53"/>
      <c r="Q9" s="194" t="s">
        <v>35</v>
      </c>
      <c r="R9" s="195"/>
      <c r="S9" s="195"/>
      <c r="T9" s="195"/>
      <c r="U9" s="196"/>
      <c r="V9" s="44"/>
      <c r="W9" s="179"/>
      <c r="X9" s="183"/>
      <c r="Y9" s="184"/>
      <c r="Z9" s="43"/>
      <c r="AA9" s="48"/>
      <c r="AB9" s="45"/>
    </row>
    <row r="10" spans="1:28" ht="21" customHeight="1" x14ac:dyDescent="0.15">
      <c r="B10" s="290" t="s">
        <v>12</v>
      </c>
      <c r="C10" s="291"/>
      <c r="D10" s="292"/>
      <c r="E10" s="74"/>
      <c r="F10" s="71"/>
      <c r="G10" s="72"/>
      <c r="H10" s="298"/>
      <c r="I10" s="299"/>
      <c r="J10" s="48"/>
      <c r="K10" s="44"/>
      <c r="L10" s="204" t="s">
        <v>41</v>
      </c>
      <c r="M10" s="208" t="s">
        <v>68</v>
      </c>
      <c r="N10" s="209"/>
      <c r="O10" s="209"/>
      <c r="P10" s="53"/>
      <c r="Q10" s="194" t="s">
        <v>35</v>
      </c>
      <c r="R10" s="195"/>
      <c r="S10" s="195"/>
      <c r="T10" s="195"/>
      <c r="U10" s="196"/>
      <c r="V10" s="44"/>
      <c r="W10" s="180"/>
      <c r="X10" s="183"/>
      <c r="Y10" s="184"/>
      <c r="Z10" s="43"/>
      <c r="AA10" s="48"/>
      <c r="AB10" s="45"/>
    </row>
    <row r="11" spans="1:28" ht="18.75" customHeight="1" x14ac:dyDescent="0.2">
      <c r="B11" s="290"/>
      <c r="C11" s="291"/>
      <c r="D11" s="292"/>
      <c r="E11" s="74"/>
      <c r="F11" s="71"/>
      <c r="G11" s="72"/>
      <c r="H11" s="298"/>
      <c r="I11" s="299"/>
      <c r="J11" s="48"/>
      <c r="K11" s="44"/>
      <c r="L11" s="204"/>
      <c r="M11" s="208"/>
      <c r="N11" s="209"/>
      <c r="O11" s="209"/>
      <c r="Q11" s="194" t="s">
        <v>35</v>
      </c>
      <c r="R11" s="195"/>
      <c r="S11" s="195"/>
      <c r="T11" s="195"/>
      <c r="U11" s="196"/>
      <c r="V11" s="44"/>
      <c r="W11" s="185" t="s">
        <v>41</v>
      </c>
      <c r="X11" s="188" t="s">
        <v>30</v>
      </c>
      <c r="Y11" s="189"/>
      <c r="Z11" s="66"/>
      <c r="AA11" s="82"/>
      <c r="AB11" s="45"/>
    </row>
    <row r="12" spans="1:28" ht="18.75" customHeight="1" x14ac:dyDescent="0.2">
      <c r="B12" s="295"/>
      <c r="C12" s="296"/>
      <c r="D12" s="297"/>
      <c r="E12" s="74"/>
      <c r="F12" s="71"/>
      <c r="G12" s="72"/>
      <c r="H12" s="298"/>
      <c r="I12" s="299"/>
      <c r="J12" s="39"/>
      <c r="K12" s="40"/>
      <c r="L12" s="122" t="s">
        <v>41</v>
      </c>
      <c r="M12" s="218" t="s">
        <v>54</v>
      </c>
      <c r="N12" s="218"/>
      <c r="O12" s="219"/>
      <c r="P12" s="114">
        <v>0.6875</v>
      </c>
      <c r="Q12" s="165" t="s">
        <v>86</v>
      </c>
      <c r="R12" s="166"/>
      <c r="S12" s="166"/>
      <c r="T12" s="166"/>
      <c r="U12" s="167"/>
      <c r="V12" s="44"/>
      <c r="W12" s="186"/>
      <c r="X12" s="188"/>
      <c r="Y12" s="189"/>
      <c r="Z12" s="116"/>
      <c r="AA12" s="117"/>
      <c r="AB12" s="46"/>
    </row>
    <row r="13" spans="1:28" ht="18.75" customHeight="1" x14ac:dyDescent="0.15">
      <c r="B13" s="295"/>
      <c r="C13" s="296"/>
      <c r="D13" s="297"/>
      <c r="E13" s="74"/>
      <c r="F13" s="71"/>
      <c r="G13" s="72"/>
      <c r="H13" s="335" t="s">
        <v>2</v>
      </c>
      <c r="I13" s="58"/>
      <c r="J13" s="56"/>
      <c r="K13" s="57"/>
      <c r="L13" s="220" t="s">
        <v>74</v>
      </c>
      <c r="M13" s="221"/>
      <c r="N13" s="222" t="s">
        <v>75</v>
      </c>
      <c r="O13" s="223"/>
      <c r="P13" s="101"/>
      <c r="Q13" s="153"/>
      <c r="R13" s="154"/>
      <c r="S13" s="154"/>
      <c r="T13" s="154"/>
      <c r="U13" s="155"/>
      <c r="V13" s="78"/>
      <c r="W13" s="187"/>
      <c r="X13" s="188"/>
      <c r="Y13" s="189"/>
      <c r="Z13" s="80" t="s">
        <v>33</v>
      </c>
      <c r="AA13" s="67" t="s">
        <v>32</v>
      </c>
      <c r="AB13" s="11"/>
    </row>
    <row r="14" spans="1:28" ht="18.75" customHeight="1" x14ac:dyDescent="0.15">
      <c r="B14" s="290" t="s">
        <v>1</v>
      </c>
      <c r="C14" s="291"/>
      <c r="D14" s="292"/>
      <c r="E14" s="74"/>
      <c r="F14" s="71"/>
      <c r="G14" s="72"/>
      <c r="H14" s="336"/>
      <c r="I14" s="59"/>
      <c r="J14" s="34"/>
      <c r="K14" s="9"/>
      <c r="L14" s="210" t="s">
        <v>20</v>
      </c>
      <c r="M14" s="92" t="s">
        <v>56</v>
      </c>
      <c r="N14" s="212" t="s">
        <v>58</v>
      </c>
      <c r="O14" s="213"/>
      <c r="P14" s="102"/>
      <c r="Q14" s="156"/>
      <c r="R14" s="157"/>
      <c r="S14" s="157"/>
      <c r="T14" s="157"/>
      <c r="U14" s="158"/>
      <c r="V14" s="10"/>
      <c r="W14" s="190" t="s">
        <v>41</v>
      </c>
      <c r="X14" s="188" t="s">
        <v>67</v>
      </c>
      <c r="Y14" s="189"/>
      <c r="Z14" s="81"/>
      <c r="AA14" s="55"/>
      <c r="AB14" s="45"/>
    </row>
    <row r="15" spans="1:28" ht="18.75" customHeight="1" x14ac:dyDescent="0.15">
      <c r="B15" s="327" t="s">
        <v>25</v>
      </c>
      <c r="C15" s="330"/>
      <c r="D15" s="292" t="s">
        <v>26</v>
      </c>
      <c r="E15" s="74"/>
      <c r="F15" s="71"/>
      <c r="G15" s="72"/>
      <c r="H15" s="319" t="s">
        <v>3</v>
      </c>
      <c r="I15" s="60"/>
      <c r="J15" s="47"/>
      <c r="K15" s="44"/>
      <c r="L15" s="211"/>
      <c r="M15" s="98" t="s">
        <v>56</v>
      </c>
      <c r="N15" s="214" t="s">
        <v>59</v>
      </c>
      <c r="O15" s="215"/>
      <c r="P15" s="52"/>
      <c r="Q15" s="159"/>
      <c r="R15" s="160"/>
      <c r="S15" s="160"/>
      <c r="T15" s="160"/>
      <c r="U15" s="161"/>
      <c r="V15" s="79"/>
      <c r="W15" s="179"/>
      <c r="X15" s="188"/>
      <c r="Y15" s="189"/>
      <c r="Z15" s="36"/>
      <c r="AA15" s="55"/>
      <c r="AB15" s="45"/>
    </row>
    <row r="16" spans="1:28" ht="18.75" customHeight="1" thickBot="1" x14ac:dyDescent="0.2">
      <c r="B16" s="328"/>
      <c r="C16" s="331"/>
      <c r="D16" s="329"/>
      <c r="E16" s="75"/>
      <c r="F16" s="76"/>
      <c r="G16" s="77"/>
      <c r="H16" s="320"/>
      <c r="I16" s="61"/>
      <c r="J16" s="35"/>
      <c r="K16" s="12"/>
      <c r="L16" s="211"/>
      <c r="M16" s="99" t="s">
        <v>57</v>
      </c>
      <c r="N16" s="216" t="s">
        <v>60</v>
      </c>
      <c r="O16" s="217"/>
      <c r="P16" s="103"/>
      <c r="Q16" s="162"/>
      <c r="R16" s="163"/>
      <c r="S16" s="163"/>
      <c r="T16" s="163"/>
      <c r="U16" s="164"/>
      <c r="V16" s="13"/>
      <c r="W16" s="191"/>
      <c r="X16" s="192"/>
      <c r="Y16" s="193"/>
      <c r="Z16" s="14"/>
      <c r="AA16" s="32"/>
      <c r="AB16" s="15"/>
    </row>
    <row r="17" spans="2:28" ht="21" hidden="1" customHeight="1" thickBot="1" x14ac:dyDescent="0.2">
      <c r="B17" s="42" t="s">
        <v>6</v>
      </c>
      <c r="C17" s="29"/>
      <c r="D17" s="63"/>
      <c r="E17" s="3"/>
      <c r="J17" s="31"/>
      <c r="L17" s="3"/>
      <c r="M17" s="3"/>
      <c r="T17" s="30"/>
      <c r="U17" s="31"/>
      <c r="W17" s="3"/>
      <c r="Z17" s="29"/>
      <c r="AA17" s="33"/>
    </row>
    <row r="18" spans="2:28" ht="21" customHeight="1" x14ac:dyDescent="0.15">
      <c r="B18" s="308" t="s">
        <v>27</v>
      </c>
      <c r="C18" s="309"/>
      <c r="D18" s="310"/>
      <c r="E18" s="314" t="s">
        <v>46</v>
      </c>
      <c r="F18" s="315"/>
      <c r="G18" s="316"/>
      <c r="H18" s="332" t="s">
        <v>4</v>
      </c>
      <c r="I18" s="200"/>
      <c r="J18" s="6" t="s">
        <v>5</v>
      </c>
      <c r="K18" s="37" t="s">
        <v>17</v>
      </c>
      <c r="L18" s="205" t="s">
        <v>40</v>
      </c>
      <c r="M18" s="206"/>
      <c r="N18" s="206"/>
      <c r="O18" s="207"/>
      <c r="P18" s="7" t="s">
        <v>4</v>
      </c>
      <c r="Q18" s="199" t="s">
        <v>5</v>
      </c>
      <c r="R18" s="199"/>
      <c r="S18" s="199"/>
      <c r="T18" s="199"/>
      <c r="U18" s="200"/>
      <c r="V18" s="37" t="s">
        <v>17</v>
      </c>
      <c r="W18" s="399" t="s">
        <v>46</v>
      </c>
      <c r="X18" s="315"/>
      <c r="Y18" s="316"/>
      <c r="Z18" s="8" t="s">
        <v>4</v>
      </c>
      <c r="AA18" s="6" t="s">
        <v>5</v>
      </c>
      <c r="AB18" s="38" t="s">
        <v>17</v>
      </c>
    </row>
    <row r="19" spans="2:28" ht="21" customHeight="1" x14ac:dyDescent="0.15">
      <c r="B19" s="311"/>
      <c r="C19" s="312"/>
      <c r="D19" s="313"/>
      <c r="E19" s="317"/>
      <c r="F19" s="174"/>
      <c r="G19" s="175"/>
      <c r="H19" s="333"/>
      <c r="I19" s="334"/>
      <c r="J19" s="50"/>
      <c r="K19" s="51"/>
      <c r="L19" s="204" t="s">
        <v>42</v>
      </c>
      <c r="M19" s="197" t="s">
        <v>43</v>
      </c>
      <c r="N19" s="198"/>
      <c r="O19" s="198"/>
      <c r="P19" s="52"/>
      <c r="Q19" s="201" t="s">
        <v>35</v>
      </c>
      <c r="R19" s="202"/>
      <c r="S19" s="202"/>
      <c r="T19" s="202"/>
      <c r="U19" s="203"/>
      <c r="V19" s="51"/>
      <c r="W19" s="173"/>
      <c r="X19" s="174"/>
      <c r="Y19" s="175"/>
      <c r="Z19" s="49"/>
      <c r="AA19" s="50"/>
      <c r="AB19" s="54"/>
    </row>
    <row r="20" spans="2:28" ht="21" customHeight="1" x14ac:dyDescent="0.15">
      <c r="B20" s="311"/>
      <c r="C20" s="312"/>
      <c r="D20" s="313"/>
      <c r="E20" s="317"/>
      <c r="F20" s="174"/>
      <c r="G20" s="175"/>
      <c r="H20" s="298"/>
      <c r="I20" s="299"/>
      <c r="J20" s="48"/>
      <c r="K20" s="44"/>
      <c r="L20" s="204"/>
      <c r="M20" s="197"/>
      <c r="N20" s="198"/>
      <c r="O20" s="198"/>
      <c r="P20" s="53"/>
      <c r="Q20" s="194" t="s">
        <v>35</v>
      </c>
      <c r="R20" s="195"/>
      <c r="S20" s="195"/>
      <c r="T20" s="195"/>
      <c r="U20" s="196"/>
      <c r="V20" s="44"/>
      <c r="W20" s="176"/>
      <c r="X20" s="177"/>
      <c r="Y20" s="178"/>
      <c r="Z20" s="43"/>
      <c r="AA20" s="48"/>
      <c r="AB20" s="45"/>
    </row>
    <row r="21" spans="2:28" ht="21" customHeight="1" x14ac:dyDescent="0.15">
      <c r="B21" s="287"/>
      <c r="C21" s="288"/>
      <c r="D21" s="289"/>
      <c r="E21" s="318"/>
      <c r="F21" s="177"/>
      <c r="G21" s="178"/>
      <c r="H21" s="298"/>
      <c r="I21" s="299"/>
      <c r="J21" s="48"/>
      <c r="K21" s="44"/>
      <c r="L21" s="204" t="s">
        <v>44</v>
      </c>
      <c r="M21" s="197" t="s">
        <v>55</v>
      </c>
      <c r="N21" s="198"/>
      <c r="O21" s="198"/>
      <c r="P21" s="53"/>
      <c r="Q21" s="194" t="s">
        <v>35</v>
      </c>
      <c r="R21" s="195"/>
      <c r="S21" s="195"/>
      <c r="T21" s="195"/>
      <c r="U21" s="196"/>
      <c r="V21" s="44"/>
      <c r="W21" s="179" t="s">
        <v>41</v>
      </c>
      <c r="X21" s="181" t="s">
        <v>48</v>
      </c>
      <c r="Y21" s="182"/>
      <c r="Z21" s="43"/>
      <c r="AA21" s="48"/>
      <c r="AB21" s="45"/>
    </row>
    <row r="22" spans="2:28" ht="21" customHeight="1" x14ac:dyDescent="0.15">
      <c r="B22" s="287"/>
      <c r="C22" s="288"/>
      <c r="D22" s="289"/>
      <c r="E22" s="306" t="s">
        <v>49</v>
      </c>
      <c r="F22" s="300" t="s">
        <v>48</v>
      </c>
      <c r="G22" s="301"/>
      <c r="H22" s="298"/>
      <c r="I22" s="299"/>
      <c r="J22" s="48"/>
      <c r="K22" s="44"/>
      <c r="L22" s="204"/>
      <c r="M22" s="197"/>
      <c r="N22" s="198"/>
      <c r="O22" s="198"/>
      <c r="P22" s="53"/>
      <c r="Q22" s="194" t="s">
        <v>35</v>
      </c>
      <c r="R22" s="195"/>
      <c r="S22" s="195"/>
      <c r="T22" s="195"/>
      <c r="U22" s="196"/>
      <c r="V22" s="44"/>
      <c r="W22" s="179"/>
      <c r="X22" s="183"/>
      <c r="Y22" s="184"/>
      <c r="Z22" s="43"/>
      <c r="AA22" s="121"/>
      <c r="AB22" s="45"/>
    </row>
    <row r="23" spans="2:28" ht="21" customHeight="1" x14ac:dyDescent="0.15">
      <c r="B23" s="290" t="s">
        <v>12</v>
      </c>
      <c r="C23" s="291"/>
      <c r="D23" s="292"/>
      <c r="E23" s="306"/>
      <c r="F23" s="300"/>
      <c r="G23" s="301"/>
      <c r="H23" s="298"/>
      <c r="I23" s="299"/>
      <c r="J23" s="48"/>
      <c r="K23" s="44"/>
      <c r="L23" s="204" t="s">
        <v>41</v>
      </c>
      <c r="M23" s="208" t="s">
        <v>68</v>
      </c>
      <c r="N23" s="209"/>
      <c r="O23" s="209"/>
      <c r="P23" s="53"/>
      <c r="Q23" s="194" t="s">
        <v>35</v>
      </c>
      <c r="R23" s="195"/>
      <c r="S23" s="195"/>
      <c r="T23" s="195"/>
      <c r="U23" s="196"/>
      <c r="V23" s="44"/>
      <c r="W23" s="180"/>
      <c r="X23" s="183"/>
      <c r="Y23" s="184"/>
      <c r="Z23" s="43"/>
      <c r="AA23" s="48"/>
      <c r="AB23" s="45"/>
    </row>
    <row r="24" spans="2:28" ht="21" customHeight="1" x14ac:dyDescent="0.2">
      <c r="B24" s="290"/>
      <c r="C24" s="291"/>
      <c r="D24" s="292"/>
      <c r="E24" s="306"/>
      <c r="F24" s="300"/>
      <c r="G24" s="301"/>
      <c r="H24" s="298"/>
      <c r="I24" s="299"/>
      <c r="J24" s="48"/>
      <c r="K24" s="44"/>
      <c r="L24" s="204"/>
      <c r="M24" s="208"/>
      <c r="N24" s="209"/>
      <c r="O24" s="209"/>
      <c r="Q24" s="194" t="s">
        <v>35</v>
      </c>
      <c r="R24" s="195"/>
      <c r="S24" s="195"/>
      <c r="T24" s="195"/>
      <c r="U24" s="196"/>
      <c r="V24" s="44"/>
      <c r="W24" s="185" t="s">
        <v>41</v>
      </c>
      <c r="X24" s="188" t="s">
        <v>30</v>
      </c>
      <c r="Y24" s="189"/>
      <c r="Z24" s="66"/>
      <c r="AA24" s="48"/>
      <c r="AB24" s="45"/>
    </row>
    <row r="25" spans="2:28" ht="21" customHeight="1" x14ac:dyDescent="0.2">
      <c r="B25" s="295"/>
      <c r="C25" s="296"/>
      <c r="D25" s="297"/>
      <c r="E25" s="306"/>
      <c r="F25" s="300"/>
      <c r="G25" s="301"/>
      <c r="H25" s="298"/>
      <c r="I25" s="299"/>
      <c r="J25" s="39"/>
      <c r="K25" s="40"/>
      <c r="L25" s="122" t="s">
        <v>56</v>
      </c>
      <c r="M25" s="218" t="s">
        <v>54</v>
      </c>
      <c r="N25" s="218"/>
      <c r="O25" s="219"/>
      <c r="P25" s="115">
        <v>0.6875</v>
      </c>
      <c r="Q25" s="165" t="s">
        <v>86</v>
      </c>
      <c r="R25" s="166"/>
      <c r="S25" s="166"/>
      <c r="T25" s="166"/>
      <c r="U25" s="167"/>
      <c r="V25" s="41"/>
      <c r="W25" s="186"/>
      <c r="X25" s="188"/>
      <c r="Y25" s="189"/>
      <c r="Z25" s="116"/>
      <c r="AA25" s="117"/>
      <c r="AB25" s="46"/>
    </row>
    <row r="26" spans="2:28" ht="18.75" customHeight="1" x14ac:dyDescent="0.15">
      <c r="B26" s="295"/>
      <c r="C26" s="296"/>
      <c r="D26" s="297"/>
      <c r="E26" s="306" t="s">
        <v>49</v>
      </c>
      <c r="F26" s="302" t="s">
        <v>30</v>
      </c>
      <c r="G26" s="303"/>
      <c r="H26" s="335" t="s">
        <v>2</v>
      </c>
      <c r="I26" s="58"/>
      <c r="J26" s="56"/>
      <c r="K26" s="57"/>
      <c r="L26" s="220" t="s">
        <v>74</v>
      </c>
      <c r="M26" s="221"/>
      <c r="N26" s="222" t="s">
        <v>75</v>
      </c>
      <c r="O26" s="223"/>
      <c r="P26" s="101"/>
      <c r="Q26" s="153"/>
      <c r="R26" s="154"/>
      <c r="S26" s="154"/>
      <c r="T26" s="154"/>
      <c r="U26" s="155"/>
      <c r="V26" s="78"/>
      <c r="W26" s="187"/>
      <c r="X26" s="188"/>
      <c r="Y26" s="189"/>
      <c r="Z26" s="80" t="s">
        <v>33</v>
      </c>
      <c r="AA26" s="67" t="s">
        <v>32</v>
      </c>
      <c r="AB26" s="11"/>
    </row>
    <row r="27" spans="2:28" ht="18.75" customHeight="1" x14ac:dyDescent="0.15">
      <c r="B27" s="290" t="s">
        <v>1</v>
      </c>
      <c r="C27" s="291"/>
      <c r="D27" s="292"/>
      <c r="E27" s="306"/>
      <c r="F27" s="302"/>
      <c r="G27" s="303"/>
      <c r="H27" s="336"/>
      <c r="I27" s="59"/>
      <c r="J27" s="34"/>
      <c r="K27" s="9"/>
      <c r="L27" s="210" t="s">
        <v>20</v>
      </c>
      <c r="M27" s="92" t="s">
        <v>56</v>
      </c>
      <c r="N27" s="212" t="s">
        <v>58</v>
      </c>
      <c r="O27" s="213"/>
      <c r="P27" s="102"/>
      <c r="Q27" s="156"/>
      <c r="R27" s="157"/>
      <c r="S27" s="157"/>
      <c r="T27" s="157"/>
      <c r="U27" s="158"/>
      <c r="V27" s="10"/>
      <c r="W27" s="190" t="s">
        <v>41</v>
      </c>
      <c r="X27" s="188" t="s">
        <v>67</v>
      </c>
      <c r="Y27" s="189"/>
      <c r="Z27" s="81"/>
      <c r="AA27" s="55"/>
      <c r="AB27" s="45"/>
    </row>
    <row r="28" spans="2:28" ht="18.75" customHeight="1" x14ac:dyDescent="0.15">
      <c r="B28" s="327" t="s">
        <v>25</v>
      </c>
      <c r="C28" s="330"/>
      <c r="D28" s="292" t="s">
        <v>26</v>
      </c>
      <c r="E28" s="306"/>
      <c r="F28" s="302"/>
      <c r="G28" s="303"/>
      <c r="H28" s="319" t="s">
        <v>3</v>
      </c>
      <c r="I28" s="60"/>
      <c r="J28" s="47"/>
      <c r="K28" s="44"/>
      <c r="L28" s="211"/>
      <c r="M28" s="98" t="s">
        <v>56</v>
      </c>
      <c r="N28" s="214" t="s">
        <v>59</v>
      </c>
      <c r="O28" s="215"/>
      <c r="P28" s="52"/>
      <c r="Q28" s="159"/>
      <c r="R28" s="160"/>
      <c r="S28" s="160"/>
      <c r="T28" s="160"/>
      <c r="U28" s="161"/>
      <c r="V28" s="79"/>
      <c r="W28" s="179"/>
      <c r="X28" s="188"/>
      <c r="Y28" s="189"/>
      <c r="Z28" s="36"/>
      <c r="AA28" s="55"/>
      <c r="AB28" s="45"/>
    </row>
    <row r="29" spans="2:28" ht="18.75" customHeight="1" thickBot="1" x14ac:dyDescent="0.2">
      <c r="B29" s="328"/>
      <c r="C29" s="331"/>
      <c r="D29" s="329"/>
      <c r="E29" s="307"/>
      <c r="F29" s="304"/>
      <c r="G29" s="305"/>
      <c r="H29" s="320"/>
      <c r="I29" s="61"/>
      <c r="J29" s="35"/>
      <c r="K29" s="12"/>
      <c r="L29" s="211"/>
      <c r="M29" s="99" t="s">
        <v>57</v>
      </c>
      <c r="N29" s="216" t="s">
        <v>60</v>
      </c>
      <c r="O29" s="217"/>
      <c r="P29" s="103"/>
      <c r="Q29" s="162"/>
      <c r="R29" s="163"/>
      <c r="S29" s="163"/>
      <c r="T29" s="163"/>
      <c r="U29" s="164"/>
      <c r="V29" s="13"/>
      <c r="W29" s="191"/>
      <c r="X29" s="192"/>
      <c r="Y29" s="193"/>
      <c r="Z29" s="14"/>
      <c r="AA29" s="32"/>
      <c r="AB29" s="15"/>
    </row>
    <row r="30" spans="2:28" ht="21" hidden="1" customHeight="1" thickBot="1" x14ac:dyDescent="0.2">
      <c r="B30" s="64"/>
      <c r="C30" s="3"/>
      <c r="D30" s="65"/>
      <c r="E30" s="3"/>
      <c r="L30" s="3"/>
      <c r="M30" s="3"/>
      <c r="T30" s="16"/>
      <c r="W30" s="3"/>
    </row>
    <row r="31" spans="2:28" ht="20.25" customHeight="1" x14ac:dyDescent="0.15">
      <c r="B31" s="308" t="s">
        <v>28</v>
      </c>
      <c r="C31" s="309"/>
      <c r="D31" s="310"/>
      <c r="E31" s="314" t="s">
        <v>46</v>
      </c>
      <c r="F31" s="315"/>
      <c r="G31" s="316"/>
      <c r="H31" s="332" t="s">
        <v>4</v>
      </c>
      <c r="I31" s="200"/>
      <c r="J31" s="6" t="s">
        <v>5</v>
      </c>
      <c r="K31" s="37" t="s">
        <v>17</v>
      </c>
      <c r="L31" s="205" t="s">
        <v>40</v>
      </c>
      <c r="M31" s="206"/>
      <c r="N31" s="206"/>
      <c r="O31" s="207"/>
      <c r="P31" s="7" t="s">
        <v>4</v>
      </c>
      <c r="Q31" s="199" t="s">
        <v>5</v>
      </c>
      <c r="R31" s="199"/>
      <c r="S31" s="199"/>
      <c r="T31" s="199"/>
      <c r="U31" s="200"/>
      <c r="V31" s="37" t="s">
        <v>17</v>
      </c>
      <c r="W31" s="118"/>
      <c r="X31" s="119"/>
      <c r="Y31" s="119"/>
      <c r="Z31" s="120"/>
      <c r="AA31" s="168" t="s">
        <v>15</v>
      </c>
      <c r="AB31" s="169"/>
    </row>
    <row r="32" spans="2:28" ht="20.25" customHeight="1" x14ac:dyDescent="0.15">
      <c r="B32" s="311"/>
      <c r="C32" s="312"/>
      <c r="D32" s="313"/>
      <c r="E32" s="317"/>
      <c r="F32" s="174"/>
      <c r="G32" s="175"/>
      <c r="H32" s="333"/>
      <c r="I32" s="334"/>
      <c r="J32" s="50"/>
      <c r="K32" s="51"/>
      <c r="L32" s="204" t="s">
        <v>42</v>
      </c>
      <c r="M32" s="197" t="s">
        <v>43</v>
      </c>
      <c r="N32" s="198"/>
      <c r="O32" s="198"/>
      <c r="P32" s="52"/>
      <c r="Q32" s="201" t="s">
        <v>35</v>
      </c>
      <c r="R32" s="202"/>
      <c r="S32" s="202"/>
      <c r="T32" s="202"/>
      <c r="U32" s="203"/>
      <c r="V32" s="51"/>
      <c r="W32" s="170" t="s">
        <v>19</v>
      </c>
      <c r="X32" s="171"/>
      <c r="Y32" s="171"/>
      <c r="Z32" s="172"/>
      <c r="AA32" s="134" t="s">
        <v>76</v>
      </c>
      <c r="AB32" s="135"/>
    </row>
    <row r="33" spans="2:28" ht="20.25" customHeight="1" x14ac:dyDescent="0.15">
      <c r="B33" s="311"/>
      <c r="C33" s="312"/>
      <c r="D33" s="313"/>
      <c r="E33" s="317"/>
      <c r="F33" s="174"/>
      <c r="G33" s="175"/>
      <c r="H33" s="298"/>
      <c r="I33" s="299"/>
      <c r="J33" s="48"/>
      <c r="K33" s="44"/>
      <c r="L33" s="204"/>
      <c r="M33" s="197"/>
      <c r="N33" s="198"/>
      <c r="O33" s="198"/>
      <c r="P33" s="53"/>
      <c r="Q33" s="194" t="s">
        <v>35</v>
      </c>
      <c r="R33" s="195"/>
      <c r="S33" s="195"/>
      <c r="T33" s="195"/>
      <c r="U33" s="196"/>
      <c r="V33" s="44"/>
      <c r="W33" s="173"/>
      <c r="X33" s="174"/>
      <c r="Y33" s="174"/>
      <c r="Z33" s="175"/>
      <c r="AA33" s="136"/>
      <c r="AB33" s="137"/>
    </row>
    <row r="34" spans="2:28" ht="20.25" customHeight="1" x14ac:dyDescent="0.15">
      <c r="B34" s="287"/>
      <c r="C34" s="288"/>
      <c r="D34" s="289"/>
      <c r="E34" s="318"/>
      <c r="F34" s="177"/>
      <c r="G34" s="178"/>
      <c r="H34" s="298"/>
      <c r="I34" s="299"/>
      <c r="J34" s="48"/>
      <c r="K34" s="44"/>
      <c r="L34" s="204" t="s">
        <v>44</v>
      </c>
      <c r="M34" s="197" t="s">
        <v>55</v>
      </c>
      <c r="N34" s="198"/>
      <c r="O34" s="198"/>
      <c r="P34" s="53"/>
      <c r="Q34" s="194" t="s">
        <v>35</v>
      </c>
      <c r="R34" s="195"/>
      <c r="S34" s="195"/>
      <c r="T34" s="195"/>
      <c r="U34" s="196"/>
      <c r="V34" s="44"/>
      <c r="W34" s="173"/>
      <c r="X34" s="174"/>
      <c r="Y34" s="174"/>
      <c r="Z34" s="175"/>
      <c r="AA34" s="136"/>
      <c r="AB34" s="137"/>
    </row>
    <row r="35" spans="2:28" ht="20.25" customHeight="1" x14ac:dyDescent="0.15">
      <c r="B35" s="287"/>
      <c r="C35" s="288"/>
      <c r="D35" s="289"/>
      <c r="E35" s="306" t="s">
        <v>49</v>
      </c>
      <c r="F35" s="300" t="s">
        <v>48</v>
      </c>
      <c r="G35" s="301"/>
      <c r="H35" s="298"/>
      <c r="I35" s="299"/>
      <c r="J35" s="48"/>
      <c r="K35" s="44"/>
      <c r="L35" s="204"/>
      <c r="M35" s="197"/>
      <c r="N35" s="198"/>
      <c r="O35" s="198"/>
      <c r="P35" s="53"/>
      <c r="Q35" s="194" t="s">
        <v>35</v>
      </c>
      <c r="R35" s="195"/>
      <c r="S35" s="195"/>
      <c r="T35" s="195"/>
      <c r="U35" s="196"/>
      <c r="V35" s="44"/>
      <c r="W35" s="176"/>
      <c r="X35" s="177"/>
      <c r="Y35" s="177"/>
      <c r="Z35" s="178"/>
      <c r="AA35" s="138"/>
      <c r="AB35" s="139"/>
    </row>
    <row r="36" spans="2:28" ht="18.75" customHeight="1" x14ac:dyDescent="0.15">
      <c r="B36" s="290" t="s">
        <v>12</v>
      </c>
      <c r="C36" s="291"/>
      <c r="D36" s="292"/>
      <c r="E36" s="306"/>
      <c r="F36" s="300"/>
      <c r="G36" s="301"/>
      <c r="H36" s="298"/>
      <c r="I36" s="299"/>
      <c r="J36" s="48"/>
      <c r="K36" s="44"/>
      <c r="L36" s="204" t="s">
        <v>41</v>
      </c>
      <c r="M36" s="208" t="s">
        <v>68</v>
      </c>
      <c r="N36" s="209"/>
      <c r="O36" s="209"/>
      <c r="P36" s="53"/>
      <c r="Q36" s="194" t="s">
        <v>35</v>
      </c>
      <c r="R36" s="195"/>
      <c r="S36" s="195"/>
      <c r="T36" s="195"/>
      <c r="U36" s="196"/>
      <c r="V36" s="44"/>
      <c r="W36" s="383" t="s">
        <v>36</v>
      </c>
      <c r="X36" s="383"/>
      <c r="Y36" s="383"/>
      <c r="Z36" s="383"/>
      <c r="AA36" s="134" t="s">
        <v>76</v>
      </c>
      <c r="AB36" s="135"/>
    </row>
    <row r="37" spans="2:28" ht="18.75" customHeight="1" x14ac:dyDescent="0.15">
      <c r="B37" s="290"/>
      <c r="C37" s="291"/>
      <c r="D37" s="292"/>
      <c r="E37" s="306"/>
      <c r="F37" s="300"/>
      <c r="G37" s="301"/>
      <c r="H37" s="298"/>
      <c r="I37" s="299"/>
      <c r="J37" s="48"/>
      <c r="K37" s="44"/>
      <c r="L37" s="204"/>
      <c r="M37" s="208"/>
      <c r="N37" s="209"/>
      <c r="O37" s="209"/>
      <c r="P37" s="90"/>
      <c r="Q37" s="385"/>
      <c r="R37" s="357"/>
      <c r="S37" s="357"/>
      <c r="T37" s="357"/>
      <c r="U37" s="358"/>
      <c r="V37" s="44"/>
      <c r="W37" s="383"/>
      <c r="X37" s="383"/>
      <c r="Y37" s="383"/>
      <c r="Z37" s="383"/>
      <c r="AA37" s="136"/>
      <c r="AB37" s="137"/>
    </row>
    <row r="38" spans="2:28" ht="16.5" customHeight="1" thickBot="1" x14ac:dyDescent="0.25">
      <c r="B38" s="295"/>
      <c r="C38" s="296"/>
      <c r="D38" s="297"/>
      <c r="E38" s="306"/>
      <c r="F38" s="300"/>
      <c r="G38" s="301"/>
      <c r="H38" s="298"/>
      <c r="I38" s="299"/>
      <c r="J38" s="39"/>
      <c r="K38" s="40"/>
      <c r="L38" s="122" t="s">
        <v>41</v>
      </c>
      <c r="M38" s="218" t="s">
        <v>54</v>
      </c>
      <c r="N38" s="218"/>
      <c r="O38" s="219"/>
      <c r="P38" s="115"/>
      <c r="Q38" s="386"/>
      <c r="R38" s="387"/>
      <c r="S38" s="387"/>
      <c r="T38" s="387"/>
      <c r="U38" s="388"/>
      <c r="V38" s="41"/>
      <c r="W38" s="384"/>
      <c r="X38" s="384"/>
      <c r="Y38" s="384"/>
      <c r="Z38" s="384"/>
      <c r="AA38" s="138"/>
      <c r="AB38" s="139"/>
    </row>
    <row r="39" spans="2:28" ht="18.75" customHeight="1" x14ac:dyDescent="0.15">
      <c r="B39" s="295"/>
      <c r="C39" s="296"/>
      <c r="D39" s="297"/>
      <c r="E39" s="306" t="s">
        <v>49</v>
      </c>
      <c r="F39" s="302" t="s">
        <v>30</v>
      </c>
      <c r="G39" s="303"/>
      <c r="H39" s="335" t="s">
        <v>2</v>
      </c>
      <c r="I39" s="58"/>
      <c r="J39" s="56"/>
      <c r="K39" s="57"/>
      <c r="L39" s="220" t="s">
        <v>74</v>
      </c>
      <c r="M39" s="221"/>
      <c r="N39" s="222" t="s">
        <v>75</v>
      </c>
      <c r="O39" s="223"/>
      <c r="P39" s="101"/>
      <c r="Q39" s="153"/>
      <c r="R39" s="154"/>
      <c r="S39" s="154"/>
      <c r="T39" s="154"/>
      <c r="U39" s="155"/>
      <c r="V39" s="78"/>
      <c r="W39" s="381" t="s">
        <v>23</v>
      </c>
      <c r="X39" s="382"/>
      <c r="Y39" s="382"/>
      <c r="Z39" s="382"/>
      <c r="AA39" s="85"/>
      <c r="AB39" s="86"/>
    </row>
    <row r="40" spans="2:28" ht="18.75" customHeight="1" x14ac:dyDescent="0.15">
      <c r="B40" s="290" t="s">
        <v>1</v>
      </c>
      <c r="C40" s="291"/>
      <c r="D40" s="292"/>
      <c r="E40" s="306"/>
      <c r="F40" s="302"/>
      <c r="G40" s="303"/>
      <c r="H40" s="336"/>
      <c r="I40" s="59"/>
      <c r="J40" s="34"/>
      <c r="K40" s="9"/>
      <c r="L40" s="210" t="s">
        <v>20</v>
      </c>
      <c r="M40" s="92" t="s">
        <v>56</v>
      </c>
      <c r="N40" s="212" t="s">
        <v>58</v>
      </c>
      <c r="O40" s="213"/>
      <c r="P40" s="102"/>
      <c r="Q40" s="156"/>
      <c r="R40" s="157"/>
      <c r="S40" s="157"/>
      <c r="T40" s="157"/>
      <c r="U40" s="158"/>
      <c r="V40" s="10"/>
      <c r="W40" s="84"/>
      <c r="X40" s="85"/>
      <c r="Y40" s="85"/>
      <c r="Z40" s="85"/>
      <c r="AA40" s="85"/>
      <c r="AB40" s="86"/>
    </row>
    <row r="41" spans="2:28" ht="18.75" customHeight="1" x14ac:dyDescent="0.15">
      <c r="B41" s="327" t="s">
        <v>25</v>
      </c>
      <c r="C41" s="330"/>
      <c r="D41" s="292" t="s">
        <v>26</v>
      </c>
      <c r="E41" s="306"/>
      <c r="F41" s="302"/>
      <c r="G41" s="303"/>
      <c r="H41" s="319" t="s">
        <v>3</v>
      </c>
      <c r="I41" s="60"/>
      <c r="J41" s="47"/>
      <c r="K41" s="44"/>
      <c r="L41" s="211"/>
      <c r="M41" s="98" t="s">
        <v>56</v>
      </c>
      <c r="N41" s="214" t="s">
        <v>59</v>
      </c>
      <c r="O41" s="215"/>
      <c r="P41" s="52"/>
      <c r="Q41" s="159"/>
      <c r="R41" s="160"/>
      <c r="S41" s="160"/>
      <c r="T41" s="160"/>
      <c r="U41" s="161"/>
      <c r="V41" s="79"/>
      <c r="W41" s="84"/>
      <c r="X41" s="85"/>
      <c r="Y41" s="85"/>
      <c r="Z41" s="85"/>
      <c r="AA41" s="85"/>
      <c r="AB41" s="86"/>
    </row>
    <row r="42" spans="2:28" ht="18.75" customHeight="1" thickBot="1" x14ac:dyDescent="0.2">
      <c r="B42" s="328"/>
      <c r="C42" s="331"/>
      <c r="D42" s="329"/>
      <c r="E42" s="307"/>
      <c r="F42" s="304"/>
      <c r="G42" s="305"/>
      <c r="H42" s="320"/>
      <c r="I42" s="61"/>
      <c r="J42" s="35"/>
      <c r="K42" s="12"/>
      <c r="L42" s="211"/>
      <c r="M42" s="99" t="s">
        <v>57</v>
      </c>
      <c r="N42" s="216" t="s">
        <v>60</v>
      </c>
      <c r="O42" s="217"/>
      <c r="P42" s="103"/>
      <c r="Q42" s="162"/>
      <c r="R42" s="163"/>
      <c r="S42" s="163"/>
      <c r="T42" s="163"/>
      <c r="U42" s="164"/>
      <c r="V42" s="13"/>
      <c r="W42" s="87"/>
      <c r="X42" s="85"/>
      <c r="Y42" s="88"/>
      <c r="Z42" s="88"/>
      <c r="AA42" s="88"/>
      <c r="AB42" s="89"/>
    </row>
    <row r="43" spans="2:28" ht="15.75" customHeight="1" thickTop="1" x14ac:dyDescent="0.15">
      <c r="B43" s="235" t="s">
        <v>16</v>
      </c>
      <c r="C43" s="236"/>
      <c r="D43" s="237"/>
      <c r="E43" s="249" t="s">
        <v>50</v>
      </c>
      <c r="F43" s="250"/>
      <c r="G43" s="251"/>
      <c r="H43" s="372">
        <v>0.39583333333333331</v>
      </c>
      <c r="I43" s="409"/>
      <c r="J43" s="411" t="s">
        <v>7</v>
      </c>
      <c r="K43" s="278"/>
      <c r="L43" s="375" t="s">
        <v>45</v>
      </c>
      <c r="M43" s="376"/>
      <c r="N43" s="376"/>
      <c r="O43" s="377"/>
      <c r="P43" s="372">
        <v>0.54861111111111105</v>
      </c>
      <c r="Q43" s="378" t="s">
        <v>0</v>
      </c>
      <c r="R43" s="379"/>
      <c r="S43" s="379"/>
      <c r="T43" s="379"/>
      <c r="U43" s="380"/>
      <c r="V43" s="278"/>
      <c r="W43" s="364" t="s">
        <v>40</v>
      </c>
      <c r="X43" s="365"/>
      <c r="Y43" s="366"/>
      <c r="Z43" s="373">
        <v>0.79166666666666663</v>
      </c>
      <c r="AA43" s="362" t="s">
        <v>37</v>
      </c>
      <c r="AB43" s="321"/>
    </row>
    <row r="44" spans="2:28" ht="14.25" customHeight="1" x14ac:dyDescent="0.15">
      <c r="B44" s="235"/>
      <c r="C44" s="236"/>
      <c r="D44" s="237"/>
      <c r="E44" s="252"/>
      <c r="F44" s="253"/>
      <c r="G44" s="254"/>
      <c r="H44" s="279"/>
      <c r="I44" s="410"/>
      <c r="J44" s="282"/>
      <c r="K44" s="233"/>
      <c r="L44" s="369" t="s">
        <v>41</v>
      </c>
      <c r="M44" s="370" t="s">
        <v>43</v>
      </c>
      <c r="N44" s="370"/>
      <c r="O44" s="371"/>
      <c r="P44" s="279"/>
      <c r="Q44" s="246"/>
      <c r="R44" s="247"/>
      <c r="S44" s="247"/>
      <c r="T44" s="247"/>
      <c r="U44" s="248"/>
      <c r="V44" s="233"/>
      <c r="W44" s="355" t="s">
        <v>41</v>
      </c>
      <c r="X44" s="367" t="s">
        <v>61</v>
      </c>
      <c r="Y44" s="368"/>
      <c r="Z44" s="374"/>
      <c r="AA44" s="363"/>
      <c r="AB44" s="322"/>
    </row>
    <row r="45" spans="2:28" ht="4.5" customHeight="1" x14ac:dyDescent="0.15">
      <c r="B45" s="235"/>
      <c r="C45" s="236"/>
      <c r="D45" s="237"/>
      <c r="E45" s="252"/>
      <c r="F45" s="253"/>
      <c r="G45" s="254"/>
      <c r="H45" s="279">
        <v>0.40625</v>
      </c>
      <c r="I45" s="410"/>
      <c r="J45" s="282" t="s">
        <v>18</v>
      </c>
      <c r="K45" s="341"/>
      <c r="L45" s="369"/>
      <c r="M45" s="370"/>
      <c r="N45" s="370"/>
      <c r="O45" s="371"/>
      <c r="P45" s="279"/>
      <c r="Q45" s="246" t="s">
        <v>13</v>
      </c>
      <c r="R45" s="247"/>
      <c r="S45" s="247"/>
      <c r="T45" s="247"/>
      <c r="U45" s="248"/>
      <c r="V45" s="233"/>
      <c r="W45" s="355"/>
      <c r="X45" s="367"/>
      <c r="Y45" s="368"/>
      <c r="Z45" s="353"/>
      <c r="AA45" s="352"/>
      <c r="AB45" s="322"/>
    </row>
    <row r="46" spans="2:28" ht="9" customHeight="1" x14ac:dyDescent="0.15">
      <c r="B46" s="235"/>
      <c r="C46" s="236"/>
      <c r="D46" s="237"/>
      <c r="E46" s="255"/>
      <c r="F46" s="256"/>
      <c r="G46" s="257"/>
      <c r="H46" s="279"/>
      <c r="I46" s="410"/>
      <c r="J46" s="282"/>
      <c r="K46" s="341"/>
      <c r="L46" s="281" t="s">
        <v>41</v>
      </c>
      <c r="M46" s="266" t="s">
        <v>63</v>
      </c>
      <c r="N46" s="266"/>
      <c r="O46" s="267"/>
      <c r="P46" s="279"/>
      <c r="Q46" s="246"/>
      <c r="R46" s="247"/>
      <c r="S46" s="247"/>
      <c r="T46" s="247"/>
      <c r="U46" s="248"/>
      <c r="V46" s="233"/>
      <c r="W46" s="348" t="s">
        <v>41</v>
      </c>
      <c r="X46" s="349" t="s">
        <v>38</v>
      </c>
      <c r="Y46" s="350"/>
      <c r="Z46" s="353"/>
      <c r="AA46" s="352"/>
      <c r="AB46" s="322"/>
    </row>
    <row r="47" spans="2:28" ht="9" customHeight="1" x14ac:dyDescent="0.15">
      <c r="B47" s="235"/>
      <c r="C47" s="236"/>
      <c r="D47" s="237"/>
      <c r="E47" s="263" t="s">
        <v>49</v>
      </c>
      <c r="F47" s="339" t="s">
        <v>61</v>
      </c>
      <c r="G47" s="340"/>
      <c r="H47" s="279">
        <v>0.4375</v>
      </c>
      <c r="I47" s="410"/>
      <c r="J47" s="282" t="s">
        <v>8</v>
      </c>
      <c r="K47" s="341"/>
      <c r="L47" s="281"/>
      <c r="M47" s="266"/>
      <c r="N47" s="266"/>
      <c r="O47" s="267"/>
      <c r="P47" s="279">
        <v>0.64583333333333337</v>
      </c>
      <c r="Q47" s="356" t="s">
        <v>38</v>
      </c>
      <c r="R47" s="357"/>
      <c r="S47" s="357"/>
      <c r="T47" s="357"/>
      <c r="U47" s="358"/>
      <c r="V47" s="241" t="s">
        <v>39</v>
      </c>
      <c r="W47" s="348"/>
      <c r="X47" s="349"/>
      <c r="Y47" s="350"/>
      <c r="Z47" s="323"/>
      <c r="AA47" s="351"/>
      <c r="AB47" s="18"/>
    </row>
    <row r="48" spans="2:28" ht="9" customHeight="1" x14ac:dyDescent="0.15">
      <c r="B48" s="235"/>
      <c r="C48" s="236"/>
      <c r="D48" s="237"/>
      <c r="E48" s="264"/>
      <c r="F48" s="274"/>
      <c r="G48" s="275"/>
      <c r="H48" s="279"/>
      <c r="I48" s="410"/>
      <c r="J48" s="282"/>
      <c r="K48" s="341"/>
      <c r="L48" s="265" t="s">
        <v>62</v>
      </c>
      <c r="M48" s="266" t="s">
        <v>69</v>
      </c>
      <c r="N48" s="266"/>
      <c r="O48" s="267"/>
      <c r="P48" s="279"/>
      <c r="Q48" s="356"/>
      <c r="R48" s="357"/>
      <c r="S48" s="357"/>
      <c r="T48" s="357"/>
      <c r="U48" s="358"/>
      <c r="V48" s="241"/>
      <c r="W48" s="348"/>
      <c r="X48" s="349"/>
      <c r="Y48" s="350"/>
      <c r="Z48" s="323"/>
      <c r="AA48" s="351"/>
      <c r="AB48" s="18"/>
    </row>
    <row r="49" spans="1:28" ht="9" customHeight="1" x14ac:dyDescent="0.15">
      <c r="B49" s="235"/>
      <c r="C49" s="236"/>
      <c r="D49" s="237"/>
      <c r="E49" s="264"/>
      <c r="F49" s="274"/>
      <c r="G49" s="275"/>
      <c r="H49" s="242"/>
      <c r="I49" s="243"/>
      <c r="J49" s="282" t="s">
        <v>14</v>
      </c>
      <c r="K49" s="341"/>
      <c r="L49" s="265"/>
      <c r="M49" s="266"/>
      <c r="N49" s="266"/>
      <c r="O49" s="267"/>
      <c r="P49" s="279">
        <v>0.6875</v>
      </c>
      <c r="Q49" s="246" t="s">
        <v>72</v>
      </c>
      <c r="R49" s="247"/>
      <c r="S49" s="247"/>
      <c r="T49" s="247"/>
      <c r="U49" s="248"/>
      <c r="V49" s="233"/>
      <c r="W49" s="342" t="s">
        <v>71</v>
      </c>
      <c r="X49" s="344" t="s">
        <v>70</v>
      </c>
      <c r="Y49" s="345"/>
      <c r="Z49" s="323"/>
      <c r="AA49" s="17"/>
      <c r="AB49" s="18"/>
    </row>
    <row r="50" spans="1:28" ht="13.5" customHeight="1" x14ac:dyDescent="0.15">
      <c r="B50" s="235"/>
      <c r="C50" s="236"/>
      <c r="D50" s="237"/>
      <c r="E50" s="264"/>
      <c r="F50" s="274"/>
      <c r="G50" s="275"/>
      <c r="H50" s="244"/>
      <c r="I50" s="245"/>
      <c r="J50" s="283"/>
      <c r="K50" s="354"/>
      <c r="L50" s="100" t="s">
        <v>41</v>
      </c>
      <c r="M50" s="272" t="s">
        <v>64</v>
      </c>
      <c r="N50" s="272"/>
      <c r="O50" s="273"/>
      <c r="P50" s="280"/>
      <c r="Q50" s="359"/>
      <c r="R50" s="360"/>
      <c r="S50" s="360"/>
      <c r="T50" s="360"/>
      <c r="U50" s="361"/>
      <c r="V50" s="234"/>
      <c r="W50" s="343"/>
      <c r="X50" s="346"/>
      <c r="Y50" s="347"/>
      <c r="Z50" s="324"/>
      <c r="AA50" s="19"/>
      <c r="AB50" s="20"/>
    </row>
    <row r="51" spans="1:28" ht="14.25" customHeight="1" x14ac:dyDescent="0.15">
      <c r="B51" s="235"/>
      <c r="C51" s="236"/>
      <c r="D51" s="237"/>
      <c r="E51" s="264" t="s">
        <v>41</v>
      </c>
      <c r="F51" s="274" t="s">
        <v>30</v>
      </c>
      <c r="G51" s="275"/>
      <c r="H51" s="113" t="s">
        <v>2</v>
      </c>
      <c r="I51" s="109"/>
      <c r="J51" s="110" t="s">
        <v>9</v>
      </c>
      <c r="K51" s="21" t="s">
        <v>10</v>
      </c>
      <c r="L51" s="268" t="s">
        <v>20</v>
      </c>
      <c r="M51" s="111" t="s">
        <v>56</v>
      </c>
      <c r="N51" s="261" t="s">
        <v>58</v>
      </c>
      <c r="O51" s="262"/>
      <c r="P51" s="107">
        <v>0.54861111111111105</v>
      </c>
      <c r="Q51" s="258" t="s">
        <v>65</v>
      </c>
      <c r="R51" s="259"/>
      <c r="S51" s="259"/>
      <c r="T51" s="259"/>
      <c r="U51" s="260"/>
      <c r="V51" s="10"/>
      <c r="W51" s="224" t="s">
        <v>29</v>
      </c>
      <c r="X51" s="225"/>
      <c r="Y51" s="226"/>
      <c r="Z51" s="22"/>
      <c r="AA51" s="62"/>
      <c r="AB51" s="23"/>
    </row>
    <row r="52" spans="1:28" ht="12.75" customHeight="1" x14ac:dyDescent="0.15">
      <c r="B52" s="235"/>
      <c r="C52" s="236"/>
      <c r="D52" s="237"/>
      <c r="E52" s="264"/>
      <c r="F52" s="274"/>
      <c r="G52" s="275"/>
      <c r="H52" s="293" t="s">
        <v>3</v>
      </c>
      <c r="I52" s="284"/>
      <c r="J52" s="337" t="s">
        <v>11</v>
      </c>
      <c r="K52" s="94"/>
      <c r="L52" s="211"/>
      <c r="M52" s="91" t="s">
        <v>56</v>
      </c>
      <c r="N52" s="270" t="s">
        <v>59</v>
      </c>
      <c r="O52" s="271"/>
      <c r="P52" s="52"/>
      <c r="Q52" s="83"/>
      <c r="R52" s="83"/>
      <c r="S52" s="83"/>
      <c r="T52" s="83"/>
      <c r="U52" s="104"/>
      <c r="V52" s="95"/>
      <c r="W52" s="227"/>
      <c r="X52" s="228"/>
      <c r="Y52" s="229"/>
      <c r="Z52" s="96"/>
      <c r="AA52" s="93"/>
      <c r="AB52" s="97"/>
    </row>
    <row r="53" spans="1:28" ht="12.75" customHeight="1" thickBot="1" x14ac:dyDescent="0.2">
      <c r="B53" s="238"/>
      <c r="C53" s="239"/>
      <c r="D53" s="240"/>
      <c r="E53" s="286"/>
      <c r="F53" s="276"/>
      <c r="G53" s="277"/>
      <c r="H53" s="294"/>
      <c r="I53" s="285"/>
      <c r="J53" s="338"/>
      <c r="K53" s="24"/>
      <c r="L53" s="269"/>
      <c r="M53" s="112" t="s">
        <v>57</v>
      </c>
      <c r="N53" s="325" t="s">
        <v>60</v>
      </c>
      <c r="O53" s="326"/>
      <c r="P53" s="108"/>
      <c r="Q53" s="105"/>
      <c r="R53" s="105"/>
      <c r="S53" s="105"/>
      <c r="T53" s="105"/>
      <c r="U53" s="106"/>
      <c r="V53" s="25"/>
      <c r="W53" s="230"/>
      <c r="X53" s="231"/>
      <c r="Y53" s="232"/>
      <c r="Z53" s="26"/>
      <c r="AA53" s="27"/>
      <c r="AB53" s="28"/>
    </row>
    <row r="54" spans="1:28" s="1" customFormat="1" ht="23.25" customHeight="1" thickTop="1" x14ac:dyDescent="0.15">
      <c r="A54" s="405" t="s">
        <v>73</v>
      </c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</row>
    <row r="55" spans="1:28" s="1" customFormat="1" ht="23.25" customHeight="1" x14ac:dyDescent="0.15">
      <c r="A55" s="133" t="s">
        <v>89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</row>
    <row r="56" spans="1:28" s="1" customFormat="1" ht="17.25" customHeight="1" x14ac:dyDescent="0.15">
      <c r="A56" s="133" t="s">
        <v>88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</row>
    <row r="57" spans="1:28" ht="17.25" customHeight="1" x14ac:dyDescent="0.15">
      <c r="A57" s="133" t="s">
        <v>66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</row>
    <row r="58" spans="1:28" ht="17.25" customHeight="1" x14ac:dyDescent="0.15">
      <c r="B58" s="3"/>
      <c r="C58" s="3"/>
      <c r="D58" s="3"/>
      <c r="E58" s="3"/>
      <c r="L58" s="3"/>
      <c r="M58" s="3"/>
      <c r="W58" s="3"/>
    </row>
    <row r="59" spans="1:28" x14ac:dyDescent="0.15">
      <c r="B59" s="3"/>
      <c r="C59" s="3"/>
      <c r="D59" s="3"/>
      <c r="E59" s="3"/>
      <c r="L59" s="3"/>
      <c r="M59" s="3"/>
      <c r="W59" s="3"/>
    </row>
  </sheetData>
  <mergeCells count="243">
    <mergeCell ref="A54:AB54"/>
    <mergeCell ref="A55:AB55"/>
    <mergeCell ref="A57:AB57"/>
    <mergeCell ref="B3:D4"/>
    <mergeCell ref="H43:I44"/>
    <mergeCell ref="H45:I46"/>
    <mergeCell ref="H47:I48"/>
    <mergeCell ref="J45:J46"/>
    <mergeCell ref="J43:J44"/>
    <mergeCell ref="H41:H42"/>
    <mergeCell ref="H6:I6"/>
    <mergeCell ref="H7:I7"/>
    <mergeCell ref="H8:I8"/>
    <mergeCell ref="H9:I9"/>
    <mergeCell ref="H10:I10"/>
    <mergeCell ref="H13:H14"/>
    <mergeCell ref="E3:G4"/>
    <mergeCell ref="H3:K4"/>
    <mergeCell ref="B5:D7"/>
    <mergeCell ref="B8:D9"/>
    <mergeCell ref="B10:D11"/>
    <mergeCell ref="B12:D13"/>
    <mergeCell ref="B14:D14"/>
    <mergeCell ref="B41:B42"/>
    <mergeCell ref="L3:O4"/>
    <mergeCell ref="H11:I11"/>
    <mergeCell ref="H12:I12"/>
    <mergeCell ref="H5:I5"/>
    <mergeCell ref="H18:I18"/>
    <mergeCell ref="H19:I19"/>
    <mergeCell ref="H20:I20"/>
    <mergeCell ref="H21:I21"/>
    <mergeCell ref="H22:I22"/>
    <mergeCell ref="H15:H16"/>
    <mergeCell ref="M6:O7"/>
    <mergeCell ref="L8:L9"/>
    <mergeCell ref="M8:O9"/>
    <mergeCell ref="M10:O11"/>
    <mergeCell ref="L5:O5"/>
    <mergeCell ref="L6:L7"/>
    <mergeCell ref="L10:L11"/>
    <mergeCell ref="L14:L16"/>
    <mergeCell ref="N14:O14"/>
    <mergeCell ref="C15:C16"/>
    <mergeCell ref="B18:D20"/>
    <mergeCell ref="Q16:U16"/>
    <mergeCell ref="N15:O15"/>
    <mergeCell ref="L19:L20"/>
    <mergeCell ref="M19:O20"/>
    <mergeCell ref="W11:W13"/>
    <mergeCell ref="W18:Y20"/>
    <mergeCell ref="Q13:U13"/>
    <mergeCell ref="Q14:U14"/>
    <mergeCell ref="Q15:U15"/>
    <mergeCell ref="N16:O16"/>
    <mergeCell ref="L18:O18"/>
    <mergeCell ref="M12:O12"/>
    <mergeCell ref="L13:M13"/>
    <mergeCell ref="N13:O13"/>
    <mergeCell ref="W3:Y4"/>
    <mergeCell ref="Z3:AB4"/>
    <mergeCell ref="P3:V4"/>
    <mergeCell ref="Q18:U18"/>
    <mergeCell ref="Q25:U25"/>
    <mergeCell ref="Q7:U7"/>
    <mergeCell ref="Q8:U8"/>
    <mergeCell ref="Q9:U9"/>
    <mergeCell ref="Q10:U10"/>
    <mergeCell ref="Q6:U6"/>
    <mergeCell ref="Q11:U11"/>
    <mergeCell ref="Q24:U24"/>
    <mergeCell ref="Q19:U19"/>
    <mergeCell ref="Q20:U20"/>
    <mergeCell ref="Q21:U21"/>
    <mergeCell ref="Q22:U22"/>
    <mergeCell ref="Q23:U23"/>
    <mergeCell ref="Q5:U5"/>
    <mergeCell ref="X14:Y16"/>
    <mergeCell ref="W14:W16"/>
    <mergeCell ref="X11:Y13"/>
    <mergeCell ref="W5:Y7"/>
    <mergeCell ref="X8:Y10"/>
    <mergeCell ref="W8:W10"/>
    <mergeCell ref="Z43:Z44"/>
    <mergeCell ref="H38:I38"/>
    <mergeCell ref="L43:O43"/>
    <mergeCell ref="Q43:U44"/>
    <mergeCell ref="M38:O38"/>
    <mergeCell ref="L39:M39"/>
    <mergeCell ref="N39:O39"/>
    <mergeCell ref="W39:Z39"/>
    <mergeCell ref="W36:Z38"/>
    <mergeCell ref="H39:H40"/>
    <mergeCell ref="Q39:U39"/>
    <mergeCell ref="N40:O40"/>
    <mergeCell ref="N41:O41"/>
    <mergeCell ref="N42:O42"/>
    <mergeCell ref="L40:L42"/>
    <mergeCell ref="Q37:U37"/>
    <mergeCell ref="Q38:U38"/>
    <mergeCell ref="M36:O37"/>
    <mergeCell ref="H37:I37"/>
    <mergeCell ref="Q40:U40"/>
    <mergeCell ref="Q41:U41"/>
    <mergeCell ref="Q42:U42"/>
    <mergeCell ref="AB45:AB46"/>
    <mergeCell ref="J47:J48"/>
    <mergeCell ref="K47:K48"/>
    <mergeCell ref="P47:P48"/>
    <mergeCell ref="W49:W50"/>
    <mergeCell ref="X49:Y50"/>
    <mergeCell ref="W46:W48"/>
    <mergeCell ref="X46:Y48"/>
    <mergeCell ref="AA47:AA48"/>
    <mergeCell ref="AA45:AA46"/>
    <mergeCell ref="V45:V46"/>
    <mergeCell ref="Z45:Z46"/>
    <mergeCell ref="K45:K46"/>
    <mergeCell ref="P45:P46"/>
    <mergeCell ref="K49:K50"/>
    <mergeCell ref="W44:W45"/>
    <mergeCell ref="Q47:U48"/>
    <mergeCell ref="Q49:U50"/>
    <mergeCell ref="AA43:AA44"/>
    <mergeCell ref="W43:Y43"/>
    <mergeCell ref="X44:Y45"/>
    <mergeCell ref="L44:L45"/>
    <mergeCell ref="M44:O45"/>
    <mergeCell ref="P43:P44"/>
    <mergeCell ref="AB43:AB44"/>
    <mergeCell ref="Z47:Z50"/>
    <mergeCell ref="N53:O53"/>
    <mergeCell ref="B15:B16"/>
    <mergeCell ref="D15:D16"/>
    <mergeCell ref="B38:D39"/>
    <mergeCell ref="B40:D40"/>
    <mergeCell ref="B27:D27"/>
    <mergeCell ref="B28:B29"/>
    <mergeCell ref="C28:C29"/>
    <mergeCell ref="D28:D29"/>
    <mergeCell ref="H31:I31"/>
    <mergeCell ref="H32:I32"/>
    <mergeCell ref="H23:I23"/>
    <mergeCell ref="H24:I24"/>
    <mergeCell ref="H25:I25"/>
    <mergeCell ref="E39:E42"/>
    <mergeCell ref="C41:C42"/>
    <mergeCell ref="D41:D42"/>
    <mergeCell ref="H26:H27"/>
    <mergeCell ref="J52:J53"/>
    <mergeCell ref="F47:G50"/>
    <mergeCell ref="M46:O47"/>
    <mergeCell ref="L36:L37"/>
    <mergeCell ref="B21:D22"/>
    <mergeCell ref="B23:D24"/>
    <mergeCell ref="B36:D37"/>
    <mergeCell ref="H52:H53"/>
    <mergeCell ref="B25:D26"/>
    <mergeCell ref="H33:I33"/>
    <mergeCell ref="H34:I34"/>
    <mergeCell ref="H35:I35"/>
    <mergeCell ref="H36:I36"/>
    <mergeCell ref="F22:G25"/>
    <mergeCell ref="F26:G29"/>
    <mergeCell ref="E22:E25"/>
    <mergeCell ref="E26:E29"/>
    <mergeCell ref="B31:D33"/>
    <mergeCell ref="B34:D35"/>
    <mergeCell ref="E18:G21"/>
    <mergeCell ref="E31:G34"/>
    <mergeCell ref="E35:E38"/>
    <mergeCell ref="H28:H29"/>
    <mergeCell ref="F35:G38"/>
    <mergeCell ref="F39:G42"/>
    <mergeCell ref="W51:Y53"/>
    <mergeCell ref="V49:V50"/>
    <mergeCell ref="B43:D53"/>
    <mergeCell ref="V47:V48"/>
    <mergeCell ref="H49:I50"/>
    <mergeCell ref="Q45:U46"/>
    <mergeCell ref="E43:G46"/>
    <mergeCell ref="Q51:U51"/>
    <mergeCell ref="N51:O51"/>
    <mergeCell ref="E47:E50"/>
    <mergeCell ref="L48:L49"/>
    <mergeCell ref="M48:O49"/>
    <mergeCell ref="L51:L53"/>
    <mergeCell ref="N52:O52"/>
    <mergeCell ref="M50:O50"/>
    <mergeCell ref="F51:G53"/>
    <mergeCell ref="K43:K44"/>
    <mergeCell ref="P49:P50"/>
    <mergeCell ref="L46:L47"/>
    <mergeCell ref="J49:J50"/>
    <mergeCell ref="I52:I53"/>
    <mergeCell ref="E51:E53"/>
    <mergeCell ref="V43:V44"/>
    <mergeCell ref="Q36:U36"/>
    <mergeCell ref="M34:O35"/>
    <mergeCell ref="Q31:U31"/>
    <mergeCell ref="Q32:U32"/>
    <mergeCell ref="Q33:U33"/>
    <mergeCell ref="Q34:U34"/>
    <mergeCell ref="Q35:U35"/>
    <mergeCell ref="L21:L22"/>
    <mergeCell ref="M21:O22"/>
    <mergeCell ref="L31:O31"/>
    <mergeCell ref="L23:L24"/>
    <mergeCell ref="M23:O24"/>
    <mergeCell ref="L27:L29"/>
    <mergeCell ref="N27:O27"/>
    <mergeCell ref="N28:O28"/>
    <mergeCell ref="N29:O29"/>
    <mergeCell ref="M25:O25"/>
    <mergeCell ref="L26:M26"/>
    <mergeCell ref="N26:O26"/>
    <mergeCell ref="L32:L33"/>
    <mergeCell ref="M32:O33"/>
    <mergeCell ref="L34:L35"/>
    <mergeCell ref="A56:AB56"/>
    <mergeCell ref="AA32:AB35"/>
    <mergeCell ref="AA36:AB38"/>
    <mergeCell ref="A1:I2"/>
    <mergeCell ref="J1:O2"/>
    <mergeCell ref="P1:Q1"/>
    <mergeCell ref="W1:Y1"/>
    <mergeCell ref="AA1:AB1"/>
    <mergeCell ref="P2:Q2"/>
    <mergeCell ref="W2:Y2"/>
    <mergeCell ref="AA2:AB2"/>
    <mergeCell ref="Q26:U26"/>
    <mergeCell ref="Q27:U27"/>
    <mergeCell ref="Q28:U28"/>
    <mergeCell ref="Q29:U29"/>
    <mergeCell ref="Q12:U12"/>
    <mergeCell ref="AA31:AB31"/>
    <mergeCell ref="W32:Z35"/>
    <mergeCell ref="W21:W23"/>
    <mergeCell ref="X21:Y23"/>
    <mergeCell ref="W24:W26"/>
    <mergeCell ref="X24:Y26"/>
    <mergeCell ref="W27:W29"/>
    <mergeCell ref="X27:Y29"/>
  </mergeCells>
  <phoneticPr fontId="1"/>
  <pageMargins left="0.35433070866141736" right="0.35433070866141736" top="0.35433070866141736" bottom="0.15748031496062992" header="0.27559055118110237" footer="0.15748031496062992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日程計画書</vt:lpstr>
      <vt:lpstr>日程計画書!Print_Area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Honda</cp:lastModifiedBy>
  <cp:lastPrinted>2024-01-29T05:55:17Z</cp:lastPrinted>
  <dcterms:created xsi:type="dcterms:W3CDTF">2016-03-30T09:35:43Z</dcterms:created>
  <dcterms:modified xsi:type="dcterms:W3CDTF">2024-04-17T04:34:32Z</dcterms:modified>
</cp:coreProperties>
</file>